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05" windowHeight="11595" tabRatio="512" activeTab="0"/>
  </bookViews>
  <sheets>
    <sheet name="МУН.Задание стр.1_7" sheetId="1" r:id="rId1"/>
    <sheet name="МУН. Задание стр.8_10" sheetId="2" r:id="rId2"/>
    <sheet name="ОТЧЕТ" sheetId="3" r:id="rId3"/>
    <sheet name="Отчет часть2" sheetId="4" r:id="rId4"/>
  </sheets>
  <definedNames>
    <definedName name="_xlnm.Print_Area" localSheetId="1">'МУН. Задание стр.8_10'!$A$1:$FJ$91</definedName>
    <definedName name="_xlnm.Print_Area" localSheetId="0">'МУН.Задание стр.1_7'!$A$1:$FM$188</definedName>
    <definedName name="_xlnm.Print_Area" localSheetId="2">'ОТЧЕТ'!$A$1:$FE$104</definedName>
    <definedName name="_xlnm.Print_Area" localSheetId="3">'Отчет часть2'!$A$1:$FE$60</definedName>
  </definedNames>
  <calcPr fullCalcOnLoad="1"/>
</workbook>
</file>

<file path=xl/sharedStrings.xml><?xml version="1.0" encoding="utf-8"?>
<sst xmlns="http://schemas.openxmlformats.org/spreadsheetml/2006/main" count="750" uniqueCount="218">
  <si>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</si>
  <si>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</si>
  <si>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</si>
  <si>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</si>
  <si>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</si>
  <si>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</si>
  <si>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</si>
  <si>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</si>
  <si>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</si>
  <si>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</si>
  <si>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</si>
  <si>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</si>
  <si>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</si>
  <si>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</si>
  <si>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</si>
  <si>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</si>
  <si>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</si>
  <si>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</si>
  <si>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</si>
  <si>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</si>
  <si>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</si>
  <si>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</si>
  <si>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</si>
  <si>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</si>
  <si>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</si>
  <si>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задание считается выполненным (процентов) </t>
  </si>
  <si>
    <t>наимено-вание показа-
теля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</si>
  <si>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</si>
  <si>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</si>
  <si>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</si>
  <si>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</si>
  <si>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</si>
  <si>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</si>
  <si>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</si>
  <si>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</si>
  <si>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</si>
  <si>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</si>
  <si>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</si>
  <si>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</si>
  <si>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</si>
  <si>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</si>
  <si>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</si>
  <si>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</si>
  <si>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</si>
  <si>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</si>
  <si>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</si>
  <si>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</si>
  <si>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</si>
  <si>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</si>
  <si>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</si>
  <si>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</si>
  <si>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Форма контроля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</si>
  <si>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</si>
  <si>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</si>
  <si>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 xml:space="preserve">Показатель, характеризующий условия (формы) выполнения работы </t>
  </si>
  <si>
    <t>1</t>
  </si>
  <si>
    <t>Балл</t>
  </si>
  <si>
    <t>Процент</t>
  </si>
  <si>
    <t>9642</t>
  </si>
  <si>
    <t>744</t>
  </si>
  <si>
    <t>наименование показа-
теля</t>
  </si>
  <si>
    <t>1. Последующий контроль в форме выездной проверки</t>
  </si>
  <si>
    <t xml:space="preserve"> в соответствии с планом-графиком проведения выездных проверок, но не реже одного раза в три  года;
по мере необходимости (в случае поступления обоснованных жалоб потребителей, требований правоохранительных органов).
</t>
  </si>
  <si>
    <t>2. Последующий контроль в форме камеральной проверки</t>
  </si>
  <si>
    <t>3. Ведение книги обращений с заявлениями, жалобами и  предложениями</t>
  </si>
  <si>
    <t>по мере необходимости (в случае поступления обоснованных жалоб потребителей)</t>
  </si>
  <si>
    <t>ежеквартально</t>
  </si>
  <si>
    <t>в срок до 10 числа месяца следующего за отчетным кварталом</t>
  </si>
  <si>
    <t xml:space="preserve">реорганизация или ликвидация учреждения; исключение </t>
  </si>
  <si>
    <t>выполнено в полном объеме; в иных случаях, предусмотренных нормативными правовыми актами Мурманской области.</t>
  </si>
  <si>
    <t xml:space="preserve">Допустимые  (возможные)  отклонения  от установленных  </t>
  </si>
  <si>
    <t>показателей  качества  муниципальной  услуги,  в пределах  которых  муниципальное задание считается выполненным (процентов)  - 5 %</t>
  </si>
  <si>
    <t xml:space="preserve">предоставление пояснительной записки с прогнозом </t>
  </si>
  <si>
    <t>достижения годовых показателей объема оказания муниципальной услуги</t>
  </si>
  <si>
    <t>Деятельность библиотек, архивов, учреждений клубного типа</t>
  </si>
  <si>
    <t>92.51</t>
  </si>
  <si>
    <t>Библиотека</t>
  </si>
  <si>
    <t>92.51.</t>
  </si>
  <si>
    <t>Библиотечное, библиографическое и информационное обслуживание</t>
  </si>
  <si>
    <t xml:space="preserve"> пользователей библиотеки</t>
  </si>
  <si>
    <t>физические лица, юридические лица</t>
  </si>
  <si>
    <t>070110</t>
  </si>
  <si>
    <t>07011000000000001001101</t>
  </si>
  <si>
    <t>Способы обслуживания (пользователей библиотеки)</t>
  </si>
  <si>
    <t>В стационарных условиях</t>
  </si>
  <si>
    <t>количество посещений</t>
  </si>
  <si>
    <t>Единица</t>
  </si>
  <si>
    <t>Удовлетворенность качеством оказания услуг</t>
  </si>
  <si>
    <t>642</t>
  </si>
  <si>
    <t>1. Размещение информации на сайте учреждения в сети Интернет</t>
  </si>
  <si>
    <t>2. Размещение информации в средствах массовой информации</t>
  </si>
  <si>
    <t>07011000000000002000101</t>
  </si>
  <si>
    <t>Вне стационара</t>
  </si>
  <si>
    <t>07011000000000003009101</t>
  </si>
  <si>
    <t>Удаленно через сеть Интернет</t>
  </si>
  <si>
    <t>Библиографическая обработка документов и создание каталогов</t>
  </si>
  <si>
    <t>в интересах общества</t>
  </si>
  <si>
    <t>070141</t>
  </si>
  <si>
    <t>07014100000000000007101</t>
  </si>
  <si>
    <t>Количество документов</t>
  </si>
  <si>
    <t xml:space="preserve">единица </t>
  </si>
  <si>
    <t xml:space="preserve">070131
</t>
  </si>
  <si>
    <t>07013100000000000008101</t>
  </si>
  <si>
    <t xml:space="preserve">Формирование, учет, изучение, обеспечение физического сохранения и 
</t>
  </si>
  <si>
    <t>безопасности фондов библиотеки</t>
  </si>
  <si>
    <t xml:space="preserve">Наименование областного муниципального учреждения </t>
  </si>
  <si>
    <t>Виды деятельности областного муниципального учреждения</t>
  </si>
  <si>
    <t>Вид областного муниципального учреждения</t>
  </si>
  <si>
    <t xml:space="preserve">(указывается вид областного муниципального учреждения из базового (отраслевого) перечня)
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</si>
  <si>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</si>
  <si>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</si>
  <si>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</si>
  <si>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</si>
  <si>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</si>
  <si>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</si>
  <si>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</si>
  <si>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</si>
  <si>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</si>
  <si>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</si>
  <si>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</si>
  <si>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</si>
  <si>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</si>
  <si>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</si>
  <si>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</si>
  <si>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</si>
  <si>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</si>
  <si>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МУНИЦИПАЛЬНОЕ ЗАДАНИЕ № </t>
  </si>
  <si>
    <t>Наименование органа учредителя</t>
  </si>
  <si>
    <t>Органы исполнительной муниципальной власти Мурманской области, осуществляющие контроль за оказанием услуги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</si>
  <si>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</si>
  <si>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</si>
  <si>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 xml:space="preserve">муниципальной услуги (работы) из ведомственного перечня; наличие оснований предполагать, что муниципальное задание не будет 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</si>
  <si>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</si>
  <si>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</si>
  <si>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</si>
  <si>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по мере поступления отчетности о выполнении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</si>
  <si>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</si>
  <si>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</si>
  <si>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</si>
  <si>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</si>
  <si>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задания,6)</t>
  </si>
  <si>
    <t xml:space="preserve">Часть 1. Сведения об оказываемых муниципальных услугах </t>
  </si>
  <si>
    <t xml:space="preserve">Часть 2. Сведения о выполняемых работах 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</si>
  <si>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</si>
  <si>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3.1. Показатели, характеризующие качество муниципальной услуги:</t>
  </si>
  <si>
    <t>3.1. Показатели, характеризующие качество муниципальной услуги :</t>
  </si>
  <si>
    <t>ОТЧЕТ О ВЫПОЛНЕНИИ</t>
  </si>
  <si>
    <t>муниципального ЗАДАНИЯ № 1</t>
  </si>
  <si>
    <t>17</t>
  </si>
  <si>
    <t>от "</t>
  </si>
  <si>
    <t>Наименование областного муниципального учреждения (обособленного подразделения)</t>
  </si>
  <si>
    <t>Виды деятельности областного муниципального учреждения (обособленного подразделения)</t>
  </si>
  <si>
    <t>(указывается вид областного муниципального учреждения</t>
  </si>
  <si>
    <t>из базового (отраслевого) перечня)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</si>
  <si>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</si>
  <si>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</si>
  <si>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</si>
  <si>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
условия (формы) 
оказания 
муниципальной 
услуги</t>
  </si>
  <si>
    <t>единица 
измерения 
по ОКЕИ</t>
  </si>
  <si>
    <t>исполнено на отчетную дату</t>
  </si>
  <si>
    <t>допустимое (возможное) отклонение</t>
  </si>
  <si>
    <t>отклонение, 
превышающее допустимое (возможное) значение</t>
  </si>
  <si>
    <t>причина отклонения</t>
  </si>
  <si>
    <t>процент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</si>
  <si>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</si>
  <si>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</si>
  <si>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Средний размер платы (цена, тариф)</t>
  </si>
  <si>
    <t>исполнено на отчетную 
дату</t>
  </si>
  <si>
    <t>утверждено в муниципальном задании 
на год</t>
  </si>
  <si>
    <t>утверждено 
в муниципальном задании 
на год</t>
  </si>
  <si>
    <t>Руководитель (уполномоченное лицо)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</si>
  <si>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</si>
  <si>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</si>
  <si>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
условия (формы) 
выполнения работы</t>
  </si>
  <si>
    <t>3.2. Сведения о фактическом достижении показателей, характеризующих объем работы:</t>
  </si>
  <si>
    <t>На стационаре</t>
  </si>
  <si>
    <t xml:space="preserve"> </t>
  </si>
  <si>
    <t>070131</t>
  </si>
  <si>
    <t xml:space="preserve">Часть 3. Прочие сведения о муниципальном задании </t>
  </si>
  <si>
    <t xml:space="preserve">Открытость и доступность деятельности учреждения 
</t>
  </si>
  <si>
    <t>Информация о деятельности учреждения.                                                                                          Анонсы мероприятий и выставок</t>
  </si>
  <si>
    <t>Информация о деятельности библиотеки.                                                                                             Анонсы мероприятий и выставок</t>
  </si>
  <si>
    <t xml:space="preserve">По  мере необходимости. 
В соответствии с Планом мероприятий на текущий месяц
</t>
  </si>
  <si>
    <t>нет</t>
  </si>
  <si>
    <t>Муниципальное бюджетное учреждение культуры Зеленоборская централизованная библиотечная система</t>
  </si>
  <si>
    <t>По мере необходимости.</t>
  </si>
  <si>
    <t>Администрация гордского поселения Зеленоборский Кандалакшского района</t>
  </si>
  <si>
    <t>Администрация городского поселения Зеленоборский Кандалакшского района</t>
  </si>
  <si>
    <t>Глава</t>
  </si>
  <si>
    <t>Земляков О.Н.</t>
  </si>
  <si>
    <t>Федеральный закон от 29.12.1994 78-ФЗ "О библиотечном деле"                                                                                                                                                                                                 Закон Мурманской области от 04.05.2000 № 194-01-ЗМО "О культуре" (ст.10)                                                                                                                                                                          Закон Мурманской одласти от 21 11 1997 № 83-01-ЗМО "О библиотечном деле в Мурманской области" (ст.14)                                                                                                                          Закон Муроманской области от 17.03.2000 N184-01-ЗМО "Об обязательном экземпляре документов в Мурманской области"                                                                                                     Федеральный закон от 25.07.2002 № 114-ФЗ "О противодействии экстремистской деятельности</t>
  </si>
  <si>
    <t>3. Размещение информации у входа в здании</t>
  </si>
  <si>
    <t>Информация об учреждении и режиме работы</t>
  </si>
  <si>
    <t>4. Размещение информации на информационном стенде в помещении учреждения</t>
  </si>
  <si>
    <t>5. Размещение информации на сайте администрации городского поселения Зеленоборский Кандалакшского района в сети Интернет</t>
  </si>
  <si>
    <t>Информация о библиотеке и режиме работы.                                                                                Анонсы мероприятий и выставок, предоставляемые для размещения на сайте администрации городского поселения Зеленоборский Кандалакшского района</t>
  </si>
  <si>
    <t xml:space="preserve">По мере необходимости.                                                      Не реже 1 раза в месяц                                                        </t>
  </si>
  <si>
    <t>3. Размещение информации у входа в здание</t>
  </si>
  <si>
    <t>4. Размещение инфлормации на информационном стенде в помещении учреждения</t>
  </si>
  <si>
    <t>По мере необходимости.                                                      В соответствии с Планом мероприятий на текущий месяц</t>
  </si>
  <si>
    <t>5. Размещение информации на сайте администрации городского поселения Зеленоборский Кандалакшского района</t>
  </si>
  <si>
    <t>Информация о библиотеке и режиме работы.                                                                              Анонсы мероприятий и выставок, предоставляемые для размещения на сайте администрации городского поселения Зеленоборский Кандалакшского района</t>
  </si>
  <si>
    <t>По мере необходимости                                                      Не реже 1 раза в месяц</t>
  </si>
  <si>
    <t>Федеральный закон от 29.12.1994 78-ФЗ О библиотечном деле                                                                                                                                                                                                   Закон Мурманской области от 04.05.2000 № 194-01-ЗМО "О культуре" (ст.10);                                                                                                                                                                          Закон Мурманской области от21 11.1997 № 83-01-ЗМО "О библиотечном деле в Мурманской области" (ст.14);                                                                                                                          Закон Мурманской области от 17.03.2000 N184-01-ЗМО "Об обязательном экземпляре документов в Мурманской области"                                                                                                        Федеральный закон от 25.07.2002 № 114-ФЗ "О противодействии экстремистской деятельности"</t>
  </si>
  <si>
    <t xml:space="preserve">Федеральный закон от 29.12.1994 78-ФЗ "О библиотечном деле"                                                                                                                                                                                                Закон Мурманской области от 04.05.2000 № 194-01-ЗМО "О культуре" (ст.10);                                                                                                                                                                         Закон Мурманской области от 21.11.1997 № 83-01-ЗМО "О библиотечном деле в Мурманской области" (ст.14);                                                                                                                        Закон Мурманской области от 17.03.2000 N 184-01-ЗМО "Об обязательном экземпляре документов в Мурманской области"                                                                                                       Федеральный закон от 24.07.2002 № 114-ФЗ "О противодействии экстремистской деятельности" </t>
  </si>
  <si>
    <t>Размещение информации у входа в здание</t>
  </si>
  <si>
    <t>По мере необходимости.                                                       В соответствии с Планом мероприятий на текущий месяц</t>
  </si>
  <si>
    <t>Информация о библиотеке и режиме работы.                                                                               Анонсы мероприятий и выставок, предоставляемые для размещения на сайте администрации городского поселения Зееленоборский Кандалакшского района</t>
  </si>
  <si>
    <t>на 2017 год
(очередной финансовый год)</t>
  </si>
  <si>
    <t>за 2017 год</t>
  </si>
  <si>
    <t>Каминова Н.Н.</t>
  </si>
  <si>
    <t>библиотекарь</t>
  </si>
  <si>
    <t>5</t>
  </si>
  <si>
    <t>октября</t>
  </si>
  <si>
    <t>3 квартал</t>
  </si>
  <si>
    <t>на 2018 год</t>
  </si>
  <si>
    <t>"     "               2017 г.</t>
  </si>
  <si>
    <t>на 2018 год
(очередной финансовый год)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</si>
</sst>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26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 vertical="center" wrapText="1"/>
    </xf>
    <xf numFmtId="0" fontId="11" fillId="0" borderId="19" xfId="0" applyNumberFormat="1" applyFont="1" applyFill="1" applyBorder="1" applyAlignment="1">
      <alignment vertical="center" wrapText="1"/>
    </xf>
    <xf numFmtId="0" fontId="11" fillId="0" borderId="20" xfId="0" applyNumberFormat="1" applyFont="1" applyFill="1" applyBorder="1" applyAlignment="1">
      <alignment vertical="center" wrapText="1"/>
    </xf>
    <xf numFmtId="0" fontId="1" fillId="0" borderId="21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vertical="center" wrapText="1"/>
    </xf>
    <xf numFmtId="0" fontId="1" fillId="0" borderId="19" xfId="0" applyNumberFormat="1" applyFont="1" applyFill="1" applyBorder="1" applyAlignment="1">
      <alignment vertical="center" wrapText="1"/>
    </xf>
    <xf numFmtId="0" fontId="1" fillId="0" borderId="20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 applyProtection="1">
      <alignment horizontal="center" vertical="center"/>
      <protection locked="0"/>
    </xf>
    <xf numFmtId="0" fontId="17" fillId="34" borderId="19" xfId="0" applyNumberFormat="1" applyFont="1" applyFill="1" applyBorder="1" applyAlignment="1" applyProtection="1">
      <alignment horizontal="center" vertical="center"/>
      <protection locked="0"/>
    </xf>
    <xf numFmtId="0" fontId="17" fillId="34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center" wrapText="1"/>
    </xf>
    <xf numFmtId="0" fontId="17" fillId="34" borderId="18" xfId="0" applyFont="1" applyFill="1" applyBorder="1" applyAlignment="1" applyProtection="1">
      <alignment horizontal="center" vertical="center" wrapText="1"/>
      <protection locked="0"/>
    </xf>
    <xf numFmtId="0" fontId="17" fillId="34" borderId="19" xfId="0" applyFont="1" applyFill="1" applyBorder="1" applyAlignment="1" applyProtection="1">
      <alignment horizontal="center" vertical="center" wrapText="1"/>
      <protection locked="0"/>
    </xf>
    <xf numFmtId="0" fontId="17" fillId="34" borderId="2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top" wrapText="1"/>
    </xf>
    <xf numFmtId="0" fontId="5" fillId="0" borderId="30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19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17" fillId="34" borderId="18" xfId="0" applyFont="1" applyFill="1" applyBorder="1" applyAlignment="1" applyProtection="1">
      <alignment horizontal="center" vertical="center"/>
      <protection locked="0"/>
    </xf>
    <xf numFmtId="0" fontId="17" fillId="34" borderId="19" xfId="0" applyFont="1" applyFill="1" applyBorder="1" applyAlignment="1" applyProtection="1">
      <alignment horizontal="center" vertical="center"/>
      <protection locked="0"/>
    </xf>
    <xf numFmtId="0" fontId="17" fillId="34" borderId="20" xfId="0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justify"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 applyProtection="1">
      <alignment horizontal="left" wrapText="1"/>
      <protection locked="0"/>
    </xf>
    <xf numFmtId="0" fontId="3" fillId="0" borderId="1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 applyProtection="1">
      <alignment horizontal="left" vertical="center" wrapText="1"/>
      <protection locked="0"/>
    </xf>
    <xf numFmtId="3" fontId="17" fillId="34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0" fontId="13" fillId="0" borderId="10" xfId="0" applyNumberFormat="1" applyFont="1" applyFill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9" fontId="14" fillId="0" borderId="18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4" fillId="33" borderId="18" xfId="0" applyNumberFormat="1" applyFont="1" applyFill="1" applyBorder="1" applyAlignment="1">
      <alignment horizontal="center" vertical="center" wrapText="1"/>
    </xf>
    <xf numFmtId="0" fontId="14" fillId="33" borderId="19" xfId="0" applyNumberFormat="1" applyFont="1" applyFill="1" applyBorder="1" applyAlignment="1">
      <alignment horizontal="center" vertical="center" wrapText="1"/>
    </xf>
    <xf numFmtId="0" fontId="14" fillId="33" borderId="2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22" xfId="0" applyNumberFormat="1" applyFont="1" applyBorder="1" applyAlignment="1">
      <alignment horizontal="left"/>
    </xf>
    <xf numFmtId="0" fontId="13" fillId="0" borderId="19" xfId="0" applyNumberFormat="1" applyFont="1" applyBorder="1" applyAlignment="1">
      <alignment horizontal="left"/>
    </xf>
    <xf numFmtId="0" fontId="14" fillId="33" borderId="21" xfId="0" applyNumberFormat="1" applyFont="1" applyFill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/>
    </xf>
    <xf numFmtId="0" fontId="13" fillId="0" borderId="19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4" fillId="0" borderId="21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left" vertical="center" wrapText="1"/>
    </xf>
    <xf numFmtId="9" fontId="14" fillId="33" borderId="18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88"/>
  <sheetViews>
    <sheetView tabSelected="1" view="pageBreakPreview" zoomScale="90" zoomScaleNormal="85" zoomScaleSheetLayoutView="90" workbookViewId="0" topLeftCell="A127">
      <selection activeCell="CT99" sqref="CT99"/>
    </sheetView>
  </sheetViews>
  <sheetFormatPr defaultColWidth="0.875" defaultRowHeight="12" customHeight="1"/>
  <cols>
    <col min="1" max="1" width="0.875" style="2" customWidth="1"/>
    <col min="2" max="2" width="1.875" style="2" customWidth="1"/>
    <col min="3" max="8" width="0.875" style="2" customWidth="1"/>
    <col min="9" max="9" width="2.875" style="2" customWidth="1"/>
    <col min="10" max="14" width="0.875" style="2" customWidth="1"/>
    <col min="15" max="15" width="3.875" style="2" customWidth="1"/>
    <col min="16" max="19" width="0.875" style="2" customWidth="1"/>
    <col min="20" max="20" width="3.25390625" style="2" customWidth="1"/>
    <col min="21" max="25" width="0.875" style="2" customWidth="1"/>
    <col min="26" max="26" width="2.375" style="2" customWidth="1"/>
    <col min="27" max="31" width="0.875" style="2" customWidth="1"/>
    <col min="32" max="32" width="2.125" style="2" customWidth="1"/>
    <col min="33" max="34" width="0.875" style="2" customWidth="1"/>
    <col min="35" max="35" width="2.875" style="2" customWidth="1"/>
    <col min="36" max="36" width="1.00390625" style="2" customWidth="1"/>
    <col min="37" max="39" width="0.875" style="2" customWidth="1"/>
    <col min="40" max="40" width="4.25390625" style="2" bestFit="1" customWidth="1"/>
    <col min="41" max="44" width="0.875" style="2" customWidth="1"/>
    <col min="45" max="45" width="0.6171875" style="2" customWidth="1"/>
    <col min="46" max="52" width="0.875" style="2" hidden="1" customWidth="1"/>
    <col min="53" max="78" width="0.875" style="2" customWidth="1"/>
    <col min="79" max="79" width="2.625" style="2" customWidth="1"/>
    <col min="80" max="89" width="0.875" style="2" customWidth="1"/>
    <col min="90" max="97" width="2.75390625" style="16" customWidth="1"/>
    <col min="98" max="99" width="6.00390625" style="16" customWidth="1"/>
    <col min="100" max="104" width="2.75390625" style="16" customWidth="1"/>
    <col min="105" max="140" width="0.875" style="2" customWidth="1"/>
    <col min="141" max="141" width="2.75390625" style="2" customWidth="1"/>
    <col min="142" max="143" width="0.875" style="2" customWidth="1"/>
    <col min="144" max="146" width="2.625" style="2" customWidth="1"/>
    <col min="147" max="16384" width="0.875" style="2" customWidth="1"/>
  </cols>
  <sheetData>
    <row r="1" spans="6:161" s="7" customFormat="1" ht="15.75"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225" t="s">
        <v>0</v>
      </c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</row>
    <row r="2" spans="6:161" s="7" customFormat="1" ht="23.25" customHeight="1"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</row>
    <row r="3" spans="6:161" s="9" customFormat="1" ht="17.25" customHeight="1"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BS3" s="10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94" t="s">
        <v>3</v>
      </c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</row>
    <row r="4" spans="6:161" s="7" customFormat="1" ht="30.75" customHeight="1"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214" t="s">
        <v>187</v>
      </c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</row>
    <row r="5" spans="90:161" s="5" customFormat="1" ht="25.5" customHeight="1"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231" t="s">
        <v>127</v>
      </c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</row>
    <row r="6" spans="90:161" s="3" customFormat="1" ht="15.75"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230" t="s">
        <v>188</v>
      </c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I6" s="233" t="s">
        <v>189</v>
      </c>
      <c r="EJ6" s="233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</row>
    <row r="7" spans="90:161" s="14" customFormat="1" ht="12.75"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232" t="s">
        <v>4</v>
      </c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S7" s="232" t="s">
        <v>5</v>
      </c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I7" s="232" t="s">
        <v>6</v>
      </c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</row>
    <row r="8" ht="10.5" customHeight="1"/>
    <row r="9" spans="90:154" s="7" customFormat="1" ht="18.75"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J9" s="226" t="s">
        <v>1</v>
      </c>
      <c r="DK9" s="226"/>
      <c r="DL9" s="227"/>
      <c r="DM9" s="227"/>
      <c r="DN9" s="227"/>
      <c r="DO9" s="227"/>
      <c r="DP9" s="228" t="s">
        <v>1</v>
      </c>
      <c r="DQ9" s="228"/>
      <c r="DR9" s="79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6">
        <v>20</v>
      </c>
      <c r="EK9" s="226"/>
      <c r="EL9" s="226"/>
      <c r="EM9" s="226"/>
      <c r="EN9" s="229"/>
      <c r="EO9" s="229"/>
      <c r="EP9" s="229"/>
      <c r="EQ9" s="229"/>
      <c r="ER9" s="78" t="s">
        <v>2</v>
      </c>
      <c r="ES9" s="79"/>
      <c r="ET9" s="79"/>
      <c r="EU9" s="79"/>
      <c r="EV9" s="79"/>
      <c r="EW9" s="79"/>
      <c r="EX9" s="79"/>
    </row>
    <row r="10" ht="13.5" customHeight="1"/>
    <row r="11" ht="13.5" customHeight="1"/>
    <row r="12" spans="1:161" s="17" customFormat="1" ht="17.25" customHeight="1">
      <c r="A12" s="182" t="s">
        <v>126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</row>
    <row r="13" spans="1:161" s="1" customFormat="1" ht="18" customHeight="1">
      <c r="A13" s="183" t="s">
        <v>215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</row>
    <row r="14" spans="1:161" ht="15">
      <c r="A14" s="184" t="s">
        <v>216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</row>
    <row r="15" spans="90:161" s="3" customFormat="1" ht="12" customHeight="1" thickBot="1"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ES15" s="205" t="s">
        <v>7</v>
      </c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</row>
    <row r="16" spans="1:161" s="3" customFormat="1" ht="24" customHeight="1">
      <c r="A16" s="193" t="s">
        <v>105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EQ16" s="18" t="s">
        <v>9</v>
      </c>
      <c r="ES16" s="195" t="s">
        <v>8</v>
      </c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7"/>
    </row>
    <row r="17" spans="1:161" s="3" customFormat="1" ht="21" customHeight="1">
      <c r="A17" s="209" t="s">
        <v>184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EQ17" s="18" t="s">
        <v>10</v>
      </c>
      <c r="ES17" s="206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8"/>
    </row>
    <row r="18" spans="1:161" s="3" customFormat="1" ht="15.75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EQ18" s="18" t="s">
        <v>11</v>
      </c>
      <c r="ES18" s="215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7"/>
    </row>
    <row r="19" spans="1:161" s="3" customFormat="1" ht="18.75" customHeight="1">
      <c r="A19" s="185" t="s">
        <v>106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EQ19" s="18" t="s">
        <v>12</v>
      </c>
      <c r="ES19" s="211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3"/>
    </row>
    <row r="20" spans="1:161" s="3" customFormat="1" ht="11.25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EQ20" s="18" t="s">
        <v>13</v>
      </c>
      <c r="ES20" s="206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8"/>
    </row>
    <row r="21" spans="1:161" s="3" customFormat="1" ht="18.75" customHeight="1">
      <c r="A21" s="191" t="s">
        <v>74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EQ21" s="18" t="s">
        <v>14</v>
      </c>
      <c r="ES21" s="215" t="s">
        <v>75</v>
      </c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7"/>
    </row>
    <row r="22" spans="1:161" s="3" customFormat="1" ht="18.75" customHeight="1">
      <c r="A22" s="181" t="s">
        <v>107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223" t="s">
        <v>76</v>
      </c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EQ22" s="18" t="s">
        <v>14</v>
      </c>
      <c r="ES22" s="215" t="s">
        <v>77</v>
      </c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7"/>
    </row>
    <row r="23" spans="56:161" s="3" customFormat="1" ht="15" customHeight="1" thickBot="1">
      <c r="BD23" s="234" t="s">
        <v>108</v>
      </c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EQ23" s="18"/>
      <c r="ES23" s="218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220"/>
    </row>
    <row r="24" spans="56:126" ht="19.5" customHeight="1"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</row>
    <row r="25" spans="1:161" s="3" customFormat="1" ht="15.75">
      <c r="A25" s="221" t="s">
        <v>141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</row>
    <row r="26" spans="90:104" s="3" customFormat="1" ht="15.75"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</row>
    <row r="27" spans="82:104" s="3" customFormat="1" ht="15.75">
      <c r="CD27" s="18" t="s">
        <v>15</v>
      </c>
      <c r="CE27" s="186" t="s">
        <v>55</v>
      </c>
      <c r="CF27" s="186"/>
      <c r="CG27" s="186"/>
      <c r="CH27" s="186"/>
      <c r="CI27" s="186"/>
      <c r="CJ27" s="186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</row>
    <row r="28" spans="90:104" s="3" customFormat="1" ht="16.5" thickBot="1"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61" s="3" customFormat="1" ht="15.75">
      <c r="A29" s="193" t="s">
        <v>109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1" t="s">
        <v>78</v>
      </c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EQ29" s="18" t="s">
        <v>16</v>
      </c>
      <c r="ES29" s="195" t="s">
        <v>81</v>
      </c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7"/>
    </row>
    <row r="30" spans="1:161" s="3" customFormat="1" ht="15.75">
      <c r="A30" s="191" t="s">
        <v>79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EQ30" s="18" t="s">
        <v>17</v>
      </c>
      <c r="ES30" s="198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200"/>
    </row>
    <row r="31" spans="1:161" s="3" customFormat="1" ht="16.5" thickBot="1">
      <c r="A31" s="192" t="s">
        <v>110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0" t="s">
        <v>80</v>
      </c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EQ31" s="18" t="s">
        <v>18</v>
      </c>
      <c r="ES31" s="201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3"/>
    </row>
    <row r="32" spans="90:104" s="3" customFormat="1" ht="15.75"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</row>
    <row r="33" spans="1:104" s="3" customFormat="1" ht="15.75">
      <c r="A33" s="3" t="s">
        <v>111</v>
      </c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</row>
    <row r="34" spans="1:104" s="3" customFormat="1" ht="15.75">
      <c r="A34" s="3" t="s">
        <v>144</v>
      </c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90:104" s="3" customFormat="1" ht="9" customHeight="1"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61" s="9" customFormat="1" ht="27.75" customHeight="1">
      <c r="A36" s="129" t="s">
        <v>19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1"/>
      <c r="O36" s="129" t="s">
        <v>112</v>
      </c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1"/>
      <c r="BH36" s="129" t="s">
        <v>113</v>
      </c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 t="s">
        <v>114</v>
      </c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1"/>
      <c r="DS36" s="126" t="s">
        <v>115</v>
      </c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8"/>
    </row>
    <row r="37" spans="1:161" s="9" customFormat="1" ht="12.75" customHeight="1">
      <c r="A37" s="132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4"/>
      <c r="O37" s="132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4"/>
      <c r="BH37" s="132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4"/>
      <c r="CL37" s="129" t="s">
        <v>20</v>
      </c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1"/>
      <c r="DA37" s="129" t="s">
        <v>24</v>
      </c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1"/>
      <c r="DS37" s="165" t="s">
        <v>217</v>
      </c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7"/>
    </row>
    <row r="38" spans="1:161" s="9" customFormat="1" ht="42" customHeight="1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4"/>
      <c r="O38" s="135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7"/>
      <c r="BH38" s="135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7"/>
      <c r="CL38" s="132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4"/>
      <c r="DA38" s="135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7"/>
      <c r="DS38" s="168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70"/>
    </row>
    <row r="39" spans="1:161" s="9" customFormat="1" ht="14.25" customHeight="1">
      <c r="A39" s="132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4"/>
      <c r="O39" s="129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1"/>
      <c r="AD39" s="129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1"/>
      <c r="BH39" s="129" t="s">
        <v>83</v>
      </c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32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4"/>
      <c r="DA39" s="129" t="s">
        <v>34</v>
      </c>
      <c r="DB39" s="130"/>
      <c r="DC39" s="130"/>
      <c r="DD39" s="130"/>
      <c r="DE39" s="130"/>
      <c r="DF39" s="130"/>
      <c r="DG39" s="130"/>
      <c r="DH39" s="130"/>
      <c r="DI39" s="130"/>
      <c r="DJ39" s="130"/>
      <c r="DK39" s="131"/>
      <c r="DL39" s="129" t="s">
        <v>23</v>
      </c>
      <c r="DM39" s="130"/>
      <c r="DN39" s="130"/>
      <c r="DO39" s="130"/>
      <c r="DP39" s="130"/>
      <c r="DQ39" s="130"/>
      <c r="DR39" s="131"/>
      <c r="DS39" s="129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1"/>
    </row>
    <row r="40" spans="1:161" s="9" customFormat="1" ht="47.25" customHeight="1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7"/>
      <c r="O40" s="135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7"/>
      <c r="AD40" s="135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7"/>
      <c r="BH40" s="135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7"/>
      <c r="CL40" s="135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7"/>
      <c r="DA40" s="135"/>
      <c r="DB40" s="136"/>
      <c r="DC40" s="136"/>
      <c r="DD40" s="136"/>
      <c r="DE40" s="136"/>
      <c r="DF40" s="136"/>
      <c r="DG40" s="136"/>
      <c r="DH40" s="136"/>
      <c r="DI40" s="136"/>
      <c r="DJ40" s="136"/>
      <c r="DK40" s="137"/>
      <c r="DL40" s="135"/>
      <c r="DM40" s="136"/>
      <c r="DN40" s="136"/>
      <c r="DO40" s="136"/>
      <c r="DP40" s="136"/>
      <c r="DQ40" s="136"/>
      <c r="DR40" s="137"/>
      <c r="DS40" s="135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7"/>
    </row>
    <row r="41" spans="1:161" s="21" customFormat="1" ht="12.75">
      <c r="A41" s="153">
        <v>1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5"/>
      <c r="O41" s="153">
        <v>2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5"/>
      <c r="AD41" s="153">
        <v>3</v>
      </c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5"/>
      <c r="BH41" s="153">
        <v>4</v>
      </c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5"/>
      <c r="CL41" s="118">
        <v>5</v>
      </c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153">
        <v>6</v>
      </c>
      <c r="DB41" s="154"/>
      <c r="DC41" s="154"/>
      <c r="DD41" s="154"/>
      <c r="DE41" s="154"/>
      <c r="DF41" s="154"/>
      <c r="DG41" s="154"/>
      <c r="DH41" s="154"/>
      <c r="DI41" s="154"/>
      <c r="DJ41" s="154"/>
      <c r="DK41" s="155"/>
      <c r="DL41" s="153">
        <v>7</v>
      </c>
      <c r="DM41" s="154"/>
      <c r="DN41" s="154"/>
      <c r="DO41" s="154"/>
      <c r="DP41" s="154"/>
      <c r="DQ41" s="154"/>
      <c r="DR41" s="155"/>
      <c r="DS41" s="153">
        <v>8</v>
      </c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5"/>
    </row>
    <row r="42" spans="1:161" s="9" customFormat="1" ht="47.25" customHeight="1">
      <c r="A42" s="122" t="s">
        <v>82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4"/>
      <c r="O42" s="126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8"/>
      <c r="AD42" s="126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8"/>
      <c r="BH42" s="156" t="s">
        <v>84</v>
      </c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8"/>
      <c r="CL42" s="126" t="s">
        <v>87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8"/>
      <c r="DA42" s="178" t="s">
        <v>57</v>
      </c>
      <c r="DB42" s="179"/>
      <c r="DC42" s="179"/>
      <c r="DD42" s="179"/>
      <c r="DE42" s="179"/>
      <c r="DF42" s="179"/>
      <c r="DG42" s="179"/>
      <c r="DH42" s="179"/>
      <c r="DI42" s="179"/>
      <c r="DJ42" s="179"/>
      <c r="DK42" s="180"/>
      <c r="DL42" s="159" t="s">
        <v>59</v>
      </c>
      <c r="DM42" s="160"/>
      <c r="DN42" s="160"/>
      <c r="DO42" s="160"/>
      <c r="DP42" s="160"/>
      <c r="DQ42" s="160"/>
      <c r="DR42" s="161"/>
      <c r="DS42" s="162">
        <v>83</v>
      </c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4"/>
    </row>
    <row r="43" spans="90:104" s="3" customFormat="1" ht="15.75"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</row>
    <row r="44" spans="1:104" s="3" customFormat="1" ht="15.75">
      <c r="A44" s="3" t="s">
        <v>116</v>
      </c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</row>
    <row r="45" spans="1:104" s="3" customFormat="1" ht="15.75">
      <c r="A45" s="3" t="s">
        <v>25</v>
      </c>
      <c r="AN45" s="88">
        <v>0.05</v>
      </c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</row>
    <row r="46" spans="54:104" s="3" customFormat="1" ht="10.5" customHeight="1"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</row>
    <row r="47" spans="1:104" s="3" customFormat="1" ht="15.75">
      <c r="A47" s="3" t="s">
        <v>117</v>
      </c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</row>
    <row r="48" spans="90:104" s="3" customFormat="1" ht="7.5" customHeight="1"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</row>
    <row r="49" spans="1:161" s="9" customFormat="1" ht="27.75" customHeight="1">
      <c r="A49" s="129" t="s">
        <v>19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1"/>
      <c r="O49" s="125" t="s">
        <v>118</v>
      </c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30" t="s">
        <v>119</v>
      </c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1"/>
      <c r="BW49" s="129" t="s">
        <v>120</v>
      </c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1"/>
      <c r="CX49" s="126" t="s">
        <v>121</v>
      </c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8"/>
      <c r="EB49" s="126" t="s">
        <v>27</v>
      </c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8"/>
    </row>
    <row r="50" spans="1:161" s="9" customFormat="1" ht="24" customHeight="1">
      <c r="A50" s="132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4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4"/>
      <c r="BW50" s="129" t="s">
        <v>60</v>
      </c>
      <c r="BX50" s="130"/>
      <c r="BY50" s="130"/>
      <c r="BZ50" s="130"/>
      <c r="CA50" s="130"/>
      <c r="CB50" s="130"/>
      <c r="CC50" s="130"/>
      <c r="CD50" s="130"/>
      <c r="CE50" s="130"/>
      <c r="CF50" s="130"/>
      <c r="CG50" s="131"/>
      <c r="CH50" s="129" t="s">
        <v>24</v>
      </c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1"/>
      <c r="CX50" s="138" t="s">
        <v>217</v>
      </c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40"/>
      <c r="EB50" s="138" t="s">
        <v>217</v>
      </c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40"/>
    </row>
    <row r="51" spans="1:161" s="9" customFormat="1" ht="12.75">
      <c r="A51" s="132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4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4"/>
      <c r="BW51" s="132"/>
      <c r="BX51" s="133"/>
      <c r="BY51" s="133"/>
      <c r="BZ51" s="133"/>
      <c r="CA51" s="133"/>
      <c r="CB51" s="133"/>
      <c r="CC51" s="133"/>
      <c r="CD51" s="133"/>
      <c r="CE51" s="133"/>
      <c r="CF51" s="133"/>
      <c r="CG51" s="134"/>
      <c r="CH51" s="132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4"/>
      <c r="CX51" s="141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3"/>
      <c r="EB51" s="141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3"/>
    </row>
    <row r="52" spans="1:161" s="9" customFormat="1" ht="14.25" customHeight="1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4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7"/>
      <c r="BW52" s="132"/>
      <c r="BX52" s="133"/>
      <c r="BY52" s="133"/>
      <c r="BZ52" s="133"/>
      <c r="CA52" s="133"/>
      <c r="CB52" s="133"/>
      <c r="CC52" s="133"/>
      <c r="CD52" s="133"/>
      <c r="CE52" s="133"/>
      <c r="CF52" s="133"/>
      <c r="CG52" s="134"/>
      <c r="CH52" s="135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7"/>
      <c r="CX52" s="141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3"/>
      <c r="EB52" s="141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3"/>
    </row>
    <row r="53" spans="1:161" s="9" customFormat="1" ht="12.75" customHeight="1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4"/>
      <c r="O53" s="147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9"/>
      <c r="AA53" s="129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1"/>
      <c r="AM53" s="147" t="s">
        <v>83</v>
      </c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9"/>
      <c r="BW53" s="132"/>
      <c r="BX53" s="133"/>
      <c r="BY53" s="133"/>
      <c r="BZ53" s="133"/>
      <c r="CA53" s="133"/>
      <c r="CB53" s="133"/>
      <c r="CC53" s="133"/>
      <c r="CD53" s="133"/>
      <c r="CE53" s="133"/>
      <c r="CF53" s="133"/>
      <c r="CG53" s="134"/>
      <c r="CH53" s="129" t="s">
        <v>34</v>
      </c>
      <c r="CI53" s="130"/>
      <c r="CJ53" s="130"/>
      <c r="CK53" s="130"/>
      <c r="CL53" s="130"/>
      <c r="CM53" s="130"/>
      <c r="CN53" s="130"/>
      <c r="CO53" s="130"/>
      <c r="CP53" s="130"/>
      <c r="CQ53" s="131"/>
      <c r="CR53" s="129" t="s">
        <v>23</v>
      </c>
      <c r="CS53" s="130"/>
      <c r="CT53" s="130"/>
      <c r="CU53" s="130"/>
      <c r="CV53" s="130"/>
      <c r="CW53" s="131"/>
      <c r="CX53" s="141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3"/>
      <c r="EB53" s="141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3"/>
    </row>
    <row r="54" spans="1:161" s="9" customFormat="1" ht="39.75" customHeight="1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7"/>
      <c r="O54" s="150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2"/>
      <c r="AA54" s="135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7"/>
      <c r="AM54" s="150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2"/>
      <c r="BW54" s="135"/>
      <c r="BX54" s="136"/>
      <c r="BY54" s="136"/>
      <c r="BZ54" s="136"/>
      <c r="CA54" s="136"/>
      <c r="CB54" s="136"/>
      <c r="CC54" s="136"/>
      <c r="CD54" s="136"/>
      <c r="CE54" s="136"/>
      <c r="CF54" s="136"/>
      <c r="CG54" s="137"/>
      <c r="CH54" s="135"/>
      <c r="CI54" s="136"/>
      <c r="CJ54" s="136"/>
      <c r="CK54" s="136"/>
      <c r="CL54" s="136"/>
      <c r="CM54" s="136"/>
      <c r="CN54" s="136"/>
      <c r="CO54" s="136"/>
      <c r="CP54" s="136"/>
      <c r="CQ54" s="137"/>
      <c r="CR54" s="135"/>
      <c r="CS54" s="136"/>
      <c r="CT54" s="136"/>
      <c r="CU54" s="136"/>
      <c r="CV54" s="136"/>
      <c r="CW54" s="137"/>
      <c r="CX54" s="144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5"/>
      <c r="EA54" s="146"/>
      <c r="EB54" s="144"/>
      <c r="EC54" s="145"/>
      <c r="ED54" s="145"/>
      <c r="EE54" s="145"/>
      <c r="EF54" s="145"/>
      <c r="EG54" s="145"/>
      <c r="EH54" s="145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6"/>
    </row>
    <row r="55" spans="1:161" s="21" customFormat="1" ht="12" customHeight="1">
      <c r="A55" s="153">
        <v>1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5"/>
      <c r="O55" s="153">
        <v>2</v>
      </c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5"/>
      <c r="AA55" s="153">
        <v>3</v>
      </c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5"/>
      <c r="AM55" s="153">
        <v>4</v>
      </c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5"/>
      <c r="BW55" s="153">
        <v>5</v>
      </c>
      <c r="BX55" s="154"/>
      <c r="BY55" s="154"/>
      <c r="BZ55" s="154"/>
      <c r="CA55" s="154"/>
      <c r="CB55" s="154"/>
      <c r="CC55" s="154"/>
      <c r="CD55" s="154"/>
      <c r="CE55" s="154"/>
      <c r="CF55" s="154"/>
      <c r="CG55" s="155"/>
      <c r="CH55" s="153">
        <v>6</v>
      </c>
      <c r="CI55" s="154"/>
      <c r="CJ55" s="154"/>
      <c r="CK55" s="154"/>
      <c r="CL55" s="154"/>
      <c r="CM55" s="154"/>
      <c r="CN55" s="154"/>
      <c r="CO55" s="154"/>
      <c r="CP55" s="154"/>
      <c r="CQ55" s="155"/>
      <c r="CR55" s="118">
        <v>7</v>
      </c>
      <c r="CS55" s="119"/>
      <c r="CT55" s="119"/>
      <c r="CU55" s="119"/>
      <c r="CV55" s="119"/>
      <c r="CW55" s="120"/>
      <c r="CX55" s="153">
        <v>8</v>
      </c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  <c r="DU55" s="154"/>
      <c r="DV55" s="154"/>
      <c r="DW55" s="154"/>
      <c r="DX55" s="154"/>
      <c r="DY55" s="154"/>
      <c r="DZ55" s="154"/>
      <c r="EA55" s="155"/>
      <c r="EB55" s="153">
        <v>9</v>
      </c>
      <c r="EC55" s="154"/>
      <c r="ED55" s="154"/>
      <c r="EE55" s="154"/>
      <c r="EF55" s="154"/>
      <c r="EG55" s="154"/>
      <c r="EH55" s="154"/>
      <c r="EI55" s="154"/>
      <c r="EJ55" s="154"/>
      <c r="EK55" s="154"/>
      <c r="EL55" s="154"/>
      <c r="EM55" s="154"/>
      <c r="EN55" s="154"/>
      <c r="EO55" s="154"/>
      <c r="EP55" s="154"/>
      <c r="EQ55" s="154"/>
      <c r="ER55" s="154"/>
      <c r="ES55" s="154"/>
      <c r="ET55" s="154"/>
      <c r="EU55" s="154"/>
      <c r="EV55" s="154"/>
      <c r="EW55" s="154"/>
      <c r="EX55" s="154"/>
      <c r="EY55" s="154"/>
      <c r="EZ55" s="154"/>
      <c r="FA55" s="154"/>
      <c r="FB55" s="154"/>
      <c r="FC55" s="154"/>
      <c r="FD55" s="154"/>
      <c r="FE55" s="155"/>
    </row>
    <row r="56" spans="1:161" s="25" customFormat="1" ht="49.5" customHeight="1">
      <c r="A56" s="122" t="s">
        <v>82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4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 t="s">
        <v>84</v>
      </c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 t="s">
        <v>85</v>
      </c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 t="s">
        <v>86</v>
      </c>
      <c r="CI56" s="125"/>
      <c r="CJ56" s="125"/>
      <c r="CK56" s="125"/>
      <c r="CL56" s="125"/>
      <c r="CM56" s="125"/>
      <c r="CN56" s="125"/>
      <c r="CO56" s="125"/>
      <c r="CP56" s="125"/>
      <c r="CQ56" s="125"/>
      <c r="CR56" s="174" t="s">
        <v>88</v>
      </c>
      <c r="CS56" s="174"/>
      <c r="CT56" s="174"/>
      <c r="CU56" s="174"/>
      <c r="CV56" s="174"/>
      <c r="CW56" s="174"/>
      <c r="CX56" s="175">
        <v>47084</v>
      </c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176"/>
      <c r="DZ56" s="176"/>
      <c r="EA56" s="177"/>
      <c r="EB56" s="187" t="s">
        <v>183</v>
      </c>
      <c r="EC56" s="188"/>
      <c r="ED56" s="188"/>
      <c r="EE56" s="188"/>
      <c r="EF56" s="188"/>
      <c r="EG56" s="188"/>
      <c r="EH56" s="188"/>
      <c r="EI56" s="188"/>
      <c r="EJ56" s="188"/>
      <c r="EK56" s="188"/>
      <c r="EL56" s="188"/>
      <c r="EM56" s="188"/>
      <c r="EN56" s="188"/>
      <c r="EO56" s="188"/>
      <c r="EP56" s="188"/>
      <c r="EQ56" s="188"/>
      <c r="ER56" s="188"/>
      <c r="ES56" s="188"/>
      <c r="ET56" s="188"/>
      <c r="EU56" s="188"/>
      <c r="EV56" s="188"/>
      <c r="EW56" s="188"/>
      <c r="EX56" s="188"/>
      <c r="EY56" s="188"/>
      <c r="EZ56" s="188"/>
      <c r="FA56" s="188"/>
      <c r="FB56" s="188"/>
      <c r="FC56" s="188"/>
      <c r="FD56" s="188"/>
      <c r="FE56" s="189"/>
    </row>
    <row r="57" spans="90:104" s="3" customFormat="1" ht="9.75" customHeight="1"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</row>
    <row r="58" spans="1:104" s="3" customFormat="1" ht="13.5" customHeight="1">
      <c r="A58" s="3" t="s">
        <v>122</v>
      </c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</row>
    <row r="59" spans="1:104" s="3" customFormat="1" ht="15.75">
      <c r="A59" s="3" t="s">
        <v>25</v>
      </c>
      <c r="AN59" s="88">
        <v>0.05</v>
      </c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</row>
    <row r="60" spans="90:104" s="3" customFormat="1" ht="12.75" customHeight="1"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</row>
    <row r="61" spans="1:104" s="3" customFormat="1" ht="13.5" customHeight="1">
      <c r="A61" s="3" t="s">
        <v>28</v>
      </c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</row>
    <row r="62" spans="90:104" s="3" customFormat="1" ht="7.5" customHeight="1"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</row>
    <row r="63" spans="1:161" ht="14.25" customHeight="1">
      <c r="A63" s="110" t="s">
        <v>37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2"/>
    </row>
    <row r="64" spans="1:161" s="26" customFormat="1" ht="14.25" customHeight="1">
      <c r="A64" s="99" t="s">
        <v>30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 t="s">
        <v>31</v>
      </c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6" t="s">
        <v>32</v>
      </c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8"/>
      <c r="BI64" s="99" t="s">
        <v>33</v>
      </c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 t="s">
        <v>34</v>
      </c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</row>
    <row r="65" spans="1:161" s="27" customFormat="1" ht="13.5" customHeight="1">
      <c r="A65" s="121">
        <v>1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>
        <v>2</v>
      </c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03" t="s">
        <v>35</v>
      </c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5"/>
      <c r="BI65" s="117" t="s">
        <v>36</v>
      </c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21">
        <v>5</v>
      </c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</row>
    <row r="66" spans="1:161" s="26" customFormat="1" ht="17.2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113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5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1"/>
      <c r="ED66" s="171"/>
      <c r="EE66" s="171"/>
      <c r="EF66" s="171"/>
      <c r="EG66" s="171"/>
      <c r="EH66" s="171"/>
      <c r="EI66" s="171"/>
      <c r="EJ66" s="171"/>
      <c r="EK66" s="171"/>
      <c r="EL66" s="171"/>
      <c r="EM66" s="171"/>
      <c r="EN66" s="171"/>
      <c r="EO66" s="171"/>
      <c r="EP66" s="171"/>
      <c r="EQ66" s="171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</row>
    <row r="67" spans="90:104" s="3" customFormat="1" ht="12.75" customHeight="1"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</row>
    <row r="68" spans="1:104" s="3" customFormat="1" ht="13.5" customHeight="1">
      <c r="A68" s="3" t="s">
        <v>123</v>
      </c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</row>
    <row r="69" spans="1:104" s="3" customFormat="1" ht="13.5" customHeight="1">
      <c r="A69" s="3" t="s">
        <v>124</v>
      </c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</row>
    <row r="70" spans="1:161" s="29" customFormat="1" ht="119.25" customHeight="1">
      <c r="A70" s="204" t="s">
        <v>190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</row>
    <row r="71" spans="1:161" s="3" customFormat="1" ht="13.5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73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3"/>
      <c r="DY71" s="173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3"/>
      <c r="EN71" s="173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3"/>
      <c r="FC71" s="173"/>
      <c r="FD71" s="173"/>
      <c r="FE71" s="173"/>
    </row>
    <row r="72" spans="1:104" s="3" customFormat="1" ht="22.5" customHeight="1">
      <c r="A72" s="3" t="s">
        <v>125</v>
      </c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</row>
    <row r="73" spans="90:104" s="3" customFormat="1" ht="7.5" customHeight="1"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</row>
    <row r="74" spans="1:161" s="26" customFormat="1" ht="14.25" customHeight="1">
      <c r="A74" s="96" t="s">
        <v>38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6" t="s">
        <v>39</v>
      </c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8"/>
      <c r="DE74" s="99" t="s">
        <v>40</v>
      </c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</row>
    <row r="75" spans="1:161" s="26" customFormat="1" ht="13.5" customHeight="1">
      <c r="A75" s="106">
        <v>1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8"/>
      <c r="BC75" s="103" t="s">
        <v>41</v>
      </c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5"/>
      <c r="DE75" s="121">
        <v>3</v>
      </c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</row>
    <row r="76" spans="1:167" s="28" customFormat="1" ht="48" customHeight="1">
      <c r="A76" s="89" t="s">
        <v>89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1"/>
      <c r="BC76" s="100" t="s">
        <v>180</v>
      </c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2"/>
      <c r="DE76" s="93" t="s">
        <v>185</v>
      </c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5"/>
      <c r="FF76" s="26"/>
      <c r="FG76" s="26"/>
      <c r="FH76" s="26"/>
      <c r="FI76" s="26"/>
      <c r="FJ76" s="26"/>
      <c r="FK76" s="26"/>
    </row>
    <row r="77" spans="1:167" s="28" customFormat="1" ht="47.25" customHeight="1">
      <c r="A77" s="89" t="s">
        <v>90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1"/>
      <c r="BC77" s="92" t="s">
        <v>181</v>
      </c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3" t="s">
        <v>182</v>
      </c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5"/>
      <c r="FF77" s="26"/>
      <c r="FG77" s="26"/>
      <c r="FH77" s="26"/>
      <c r="FI77" s="26"/>
      <c r="FJ77" s="26"/>
      <c r="FK77" s="26"/>
    </row>
    <row r="78" spans="1:167" s="28" customFormat="1" ht="29.25" customHeight="1">
      <c r="A78" s="89" t="s">
        <v>191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1"/>
      <c r="BC78" s="92" t="s">
        <v>192</v>
      </c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 t="s">
        <v>185</v>
      </c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26"/>
      <c r="FG78" s="26"/>
      <c r="FH78" s="26"/>
      <c r="FI78" s="26"/>
      <c r="FJ78" s="26"/>
      <c r="FK78" s="26"/>
    </row>
    <row r="79" spans="1:167" s="28" customFormat="1" ht="52.5" customHeight="1">
      <c r="A79" s="89" t="s">
        <v>193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1"/>
      <c r="BC79" s="92" t="s">
        <v>180</v>
      </c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3" t="s">
        <v>199</v>
      </c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5"/>
      <c r="FF79" s="26"/>
      <c r="FG79" s="26"/>
      <c r="FH79" s="26"/>
      <c r="FI79" s="26"/>
      <c r="FJ79" s="26"/>
      <c r="FK79" s="26"/>
    </row>
    <row r="80" spans="1:167" s="28" customFormat="1" ht="48" customHeight="1">
      <c r="A80" s="89" t="s">
        <v>194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1"/>
      <c r="BC80" s="92" t="s">
        <v>195</v>
      </c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 t="s">
        <v>196</v>
      </c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26"/>
      <c r="FG80" s="26"/>
      <c r="FH80" s="26"/>
      <c r="FI80" s="26"/>
      <c r="FJ80" s="26"/>
      <c r="FK80" s="26"/>
    </row>
    <row r="82" spans="82:104" s="3" customFormat="1" ht="15.75">
      <c r="CD82" s="18" t="s">
        <v>15</v>
      </c>
      <c r="CE82" s="186" t="s">
        <v>41</v>
      </c>
      <c r="CF82" s="186"/>
      <c r="CG82" s="186"/>
      <c r="CH82" s="186"/>
      <c r="CI82" s="186"/>
      <c r="CJ82" s="186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</row>
    <row r="83" spans="90:104" s="3" customFormat="1" ht="16.5" thickBot="1"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</row>
    <row r="84" spans="1:161" s="3" customFormat="1" ht="15.75">
      <c r="A84" s="193" t="s">
        <v>109</v>
      </c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1" t="s">
        <v>78</v>
      </c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/>
      <c r="CN84" s="191"/>
      <c r="CO84" s="191"/>
      <c r="CP84" s="191"/>
      <c r="CQ84" s="191"/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  <c r="DB84" s="191"/>
      <c r="DC84" s="191"/>
      <c r="DD84" s="191"/>
      <c r="DE84" s="191"/>
      <c r="DF84" s="191"/>
      <c r="DG84" s="191"/>
      <c r="DH84" s="191"/>
      <c r="DI84" s="191"/>
      <c r="EQ84" s="18" t="s">
        <v>16</v>
      </c>
      <c r="ES84" s="195" t="s">
        <v>81</v>
      </c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7"/>
    </row>
    <row r="85" spans="1:161" s="3" customFormat="1" ht="15.75">
      <c r="A85" s="191" t="s">
        <v>79</v>
      </c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EQ85" s="18" t="s">
        <v>17</v>
      </c>
      <c r="ES85" s="198"/>
      <c r="ET85" s="199"/>
      <c r="EU85" s="199"/>
      <c r="EV85" s="199"/>
      <c r="EW85" s="199"/>
      <c r="EX85" s="199"/>
      <c r="EY85" s="199"/>
      <c r="EZ85" s="199"/>
      <c r="FA85" s="199"/>
      <c r="FB85" s="199"/>
      <c r="FC85" s="199"/>
      <c r="FD85" s="199"/>
      <c r="FE85" s="200"/>
    </row>
    <row r="86" spans="1:161" s="3" customFormat="1" ht="16.5" thickBot="1">
      <c r="A86" s="192" t="s">
        <v>110</v>
      </c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0" t="s">
        <v>80</v>
      </c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EQ86" s="18" t="s">
        <v>18</v>
      </c>
      <c r="ES86" s="201"/>
      <c r="ET86" s="202"/>
      <c r="EU86" s="202"/>
      <c r="EV86" s="202"/>
      <c r="EW86" s="202"/>
      <c r="EX86" s="202"/>
      <c r="EY86" s="202"/>
      <c r="EZ86" s="202"/>
      <c r="FA86" s="202"/>
      <c r="FB86" s="202"/>
      <c r="FC86" s="202"/>
      <c r="FD86" s="202"/>
      <c r="FE86" s="203"/>
    </row>
    <row r="87" spans="90:104" s="3" customFormat="1" ht="15.75"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</row>
    <row r="88" spans="1:104" s="3" customFormat="1" ht="15.75">
      <c r="A88" s="3" t="s">
        <v>111</v>
      </c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</row>
    <row r="89" spans="1:104" s="3" customFormat="1" ht="15.75">
      <c r="A89" s="3" t="s">
        <v>145</v>
      </c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</row>
    <row r="90" spans="90:104" s="3" customFormat="1" ht="9" customHeight="1"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</row>
    <row r="91" spans="1:161" s="9" customFormat="1" ht="27.75" customHeight="1">
      <c r="A91" s="129" t="s">
        <v>19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1"/>
      <c r="O91" s="129" t="s">
        <v>112</v>
      </c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1"/>
      <c r="BH91" s="129" t="s">
        <v>113</v>
      </c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 t="s">
        <v>114</v>
      </c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0"/>
      <c r="DK91" s="130"/>
      <c r="DL91" s="130"/>
      <c r="DM91" s="130"/>
      <c r="DN91" s="130"/>
      <c r="DO91" s="130"/>
      <c r="DP91" s="130"/>
      <c r="DQ91" s="130"/>
      <c r="DR91" s="131"/>
      <c r="DS91" s="126" t="s">
        <v>115</v>
      </c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7"/>
      <c r="ES91" s="127"/>
      <c r="ET91" s="127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8"/>
    </row>
    <row r="92" spans="1:161" s="9" customFormat="1" ht="12.75" customHeight="1">
      <c r="A92" s="132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4"/>
      <c r="O92" s="132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4"/>
      <c r="BH92" s="132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4"/>
      <c r="CL92" s="129" t="s">
        <v>20</v>
      </c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1"/>
      <c r="DA92" s="129" t="s">
        <v>24</v>
      </c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1"/>
      <c r="DS92" s="165" t="s">
        <v>217</v>
      </c>
      <c r="DT92" s="166"/>
      <c r="DU92" s="166"/>
      <c r="DV92" s="166"/>
      <c r="DW92" s="166"/>
      <c r="DX92" s="166"/>
      <c r="DY92" s="166"/>
      <c r="DZ92" s="166"/>
      <c r="EA92" s="166"/>
      <c r="EB92" s="166"/>
      <c r="EC92" s="166"/>
      <c r="ED92" s="166"/>
      <c r="EE92" s="166"/>
      <c r="EF92" s="166"/>
      <c r="EG92" s="166"/>
      <c r="EH92" s="166"/>
      <c r="EI92" s="166"/>
      <c r="EJ92" s="166"/>
      <c r="EK92" s="166"/>
      <c r="EL92" s="166"/>
      <c r="EM92" s="166"/>
      <c r="EN92" s="166"/>
      <c r="EO92" s="166"/>
      <c r="EP92" s="166"/>
      <c r="EQ92" s="166"/>
      <c r="ER92" s="166"/>
      <c r="ES92" s="166"/>
      <c r="ET92" s="166"/>
      <c r="EU92" s="166"/>
      <c r="EV92" s="166"/>
      <c r="EW92" s="166"/>
      <c r="EX92" s="166"/>
      <c r="EY92" s="166"/>
      <c r="EZ92" s="166"/>
      <c r="FA92" s="166"/>
      <c r="FB92" s="166"/>
      <c r="FC92" s="166"/>
      <c r="FD92" s="166"/>
      <c r="FE92" s="167"/>
    </row>
    <row r="93" spans="1:161" s="9" customFormat="1" ht="42" customHeight="1">
      <c r="A93" s="132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4"/>
      <c r="O93" s="135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7"/>
      <c r="BH93" s="135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7"/>
      <c r="CL93" s="132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4"/>
      <c r="DA93" s="135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7"/>
      <c r="DS93" s="168"/>
      <c r="DT93" s="169"/>
      <c r="DU93" s="169"/>
      <c r="DV93" s="169"/>
      <c r="DW93" s="169"/>
      <c r="DX93" s="169"/>
      <c r="DY93" s="169"/>
      <c r="DZ93" s="169"/>
      <c r="EA93" s="169"/>
      <c r="EB93" s="169"/>
      <c r="EC93" s="169"/>
      <c r="ED93" s="169"/>
      <c r="EE93" s="169"/>
      <c r="EF93" s="169"/>
      <c r="EG93" s="169"/>
      <c r="EH93" s="169"/>
      <c r="EI93" s="169"/>
      <c r="EJ93" s="169"/>
      <c r="EK93" s="169"/>
      <c r="EL93" s="169"/>
      <c r="EM93" s="169"/>
      <c r="EN93" s="169"/>
      <c r="EO93" s="169"/>
      <c r="EP93" s="169"/>
      <c r="EQ93" s="169"/>
      <c r="ER93" s="169"/>
      <c r="ES93" s="169"/>
      <c r="ET93" s="169"/>
      <c r="EU93" s="169"/>
      <c r="EV93" s="169"/>
      <c r="EW93" s="169"/>
      <c r="EX93" s="169"/>
      <c r="EY93" s="169"/>
      <c r="EZ93" s="169"/>
      <c r="FA93" s="169"/>
      <c r="FB93" s="169"/>
      <c r="FC93" s="169"/>
      <c r="FD93" s="169"/>
      <c r="FE93" s="170"/>
    </row>
    <row r="94" spans="1:161" s="9" customFormat="1" ht="14.25" customHeight="1">
      <c r="A94" s="132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4"/>
      <c r="O94" s="129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1"/>
      <c r="AD94" s="129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1"/>
      <c r="BH94" s="129" t="s">
        <v>83</v>
      </c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1"/>
      <c r="CL94" s="132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4"/>
      <c r="DA94" s="129" t="s">
        <v>34</v>
      </c>
      <c r="DB94" s="130"/>
      <c r="DC94" s="130"/>
      <c r="DD94" s="130"/>
      <c r="DE94" s="130"/>
      <c r="DF94" s="130"/>
      <c r="DG94" s="130"/>
      <c r="DH94" s="130"/>
      <c r="DI94" s="130"/>
      <c r="DJ94" s="130"/>
      <c r="DK94" s="131"/>
      <c r="DL94" s="129" t="s">
        <v>23</v>
      </c>
      <c r="DM94" s="130"/>
      <c r="DN94" s="130"/>
      <c r="DO94" s="130"/>
      <c r="DP94" s="130"/>
      <c r="DQ94" s="130"/>
      <c r="DR94" s="131"/>
      <c r="DS94" s="129"/>
      <c r="DT94" s="130"/>
      <c r="DU94" s="130"/>
      <c r="DV94" s="130"/>
      <c r="DW94" s="130"/>
      <c r="DX94" s="130"/>
      <c r="DY94" s="130"/>
      <c r="DZ94" s="130"/>
      <c r="EA94" s="130"/>
      <c r="EB94" s="130"/>
      <c r="EC94" s="130"/>
      <c r="ED94" s="130"/>
      <c r="EE94" s="130"/>
      <c r="EF94" s="130"/>
      <c r="EG94" s="130"/>
      <c r="EH94" s="130"/>
      <c r="EI94" s="130"/>
      <c r="EJ94" s="130"/>
      <c r="EK94" s="130"/>
      <c r="EL94" s="130"/>
      <c r="EM94" s="130"/>
      <c r="EN94" s="130"/>
      <c r="EO94" s="130"/>
      <c r="EP94" s="130"/>
      <c r="EQ94" s="130"/>
      <c r="ER94" s="130"/>
      <c r="ES94" s="130"/>
      <c r="ET94" s="130"/>
      <c r="EU94" s="130"/>
      <c r="EV94" s="130"/>
      <c r="EW94" s="130"/>
      <c r="EX94" s="130"/>
      <c r="EY94" s="130"/>
      <c r="EZ94" s="130"/>
      <c r="FA94" s="130"/>
      <c r="FB94" s="130"/>
      <c r="FC94" s="130"/>
      <c r="FD94" s="130"/>
      <c r="FE94" s="131"/>
    </row>
    <row r="95" spans="1:161" s="9" customFormat="1" ht="47.25" customHeight="1">
      <c r="A95" s="135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7"/>
      <c r="O95" s="135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7"/>
      <c r="AD95" s="135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7"/>
      <c r="BH95" s="135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7"/>
      <c r="CL95" s="135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7"/>
      <c r="DA95" s="135"/>
      <c r="DB95" s="136"/>
      <c r="DC95" s="136"/>
      <c r="DD95" s="136"/>
      <c r="DE95" s="136"/>
      <c r="DF95" s="136"/>
      <c r="DG95" s="136"/>
      <c r="DH95" s="136"/>
      <c r="DI95" s="136"/>
      <c r="DJ95" s="136"/>
      <c r="DK95" s="137"/>
      <c r="DL95" s="135"/>
      <c r="DM95" s="136"/>
      <c r="DN95" s="136"/>
      <c r="DO95" s="136"/>
      <c r="DP95" s="136"/>
      <c r="DQ95" s="136"/>
      <c r="DR95" s="137"/>
      <c r="DS95" s="135"/>
      <c r="DT95" s="136"/>
      <c r="DU95" s="136"/>
      <c r="DV95" s="136"/>
      <c r="DW95" s="136"/>
      <c r="DX95" s="136"/>
      <c r="DY95" s="136"/>
      <c r="DZ95" s="136"/>
      <c r="EA95" s="136"/>
      <c r="EB95" s="136"/>
      <c r="EC95" s="136"/>
      <c r="ED95" s="136"/>
      <c r="EE95" s="136"/>
      <c r="EF95" s="136"/>
      <c r="EG95" s="136"/>
      <c r="EH95" s="136"/>
      <c r="EI95" s="136"/>
      <c r="EJ95" s="136"/>
      <c r="EK95" s="136"/>
      <c r="EL95" s="136"/>
      <c r="EM95" s="136"/>
      <c r="EN95" s="136"/>
      <c r="EO95" s="136"/>
      <c r="EP95" s="136"/>
      <c r="EQ95" s="136"/>
      <c r="ER95" s="136"/>
      <c r="ES95" s="136"/>
      <c r="ET95" s="136"/>
      <c r="EU95" s="136"/>
      <c r="EV95" s="136"/>
      <c r="EW95" s="136"/>
      <c r="EX95" s="136"/>
      <c r="EY95" s="136"/>
      <c r="EZ95" s="136"/>
      <c r="FA95" s="136"/>
      <c r="FB95" s="136"/>
      <c r="FC95" s="136"/>
      <c r="FD95" s="136"/>
      <c r="FE95" s="137"/>
    </row>
    <row r="96" spans="1:161" s="21" customFormat="1" ht="12.75">
      <c r="A96" s="153">
        <v>1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5"/>
      <c r="O96" s="153">
        <v>2</v>
      </c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5"/>
      <c r="AD96" s="153">
        <v>3</v>
      </c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5"/>
      <c r="BH96" s="153">
        <v>4</v>
      </c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5"/>
      <c r="CL96" s="118">
        <v>5</v>
      </c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20"/>
      <c r="DA96" s="153">
        <v>6</v>
      </c>
      <c r="DB96" s="154"/>
      <c r="DC96" s="154"/>
      <c r="DD96" s="154"/>
      <c r="DE96" s="154"/>
      <c r="DF96" s="154"/>
      <c r="DG96" s="154"/>
      <c r="DH96" s="154"/>
      <c r="DI96" s="154"/>
      <c r="DJ96" s="154"/>
      <c r="DK96" s="155"/>
      <c r="DL96" s="153">
        <v>7</v>
      </c>
      <c r="DM96" s="154"/>
      <c r="DN96" s="154"/>
      <c r="DO96" s="154"/>
      <c r="DP96" s="154"/>
      <c r="DQ96" s="154"/>
      <c r="DR96" s="155"/>
      <c r="DS96" s="153">
        <v>8</v>
      </c>
      <c r="DT96" s="154"/>
      <c r="DU96" s="154"/>
      <c r="DV96" s="154"/>
      <c r="DW96" s="154"/>
      <c r="DX96" s="154"/>
      <c r="DY96" s="154"/>
      <c r="DZ96" s="154"/>
      <c r="EA96" s="154"/>
      <c r="EB96" s="154"/>
      <c r="EC96" s="154"/>
      <c r="ED96" s="154"/>
      <c r="EE96" s="154"/>
      <c r="EF96" s="154"/>
      <c r="EG96" s="154"/>
      <c r="EH96" s="154"/>
      <c r="EI96" s="154"/>
      <c r="EJ96" s="154"/>
      <c r="EK96" s="154"/>
      <c r="EL96" s="154"/>
      <c r="EM96" s="154"/>
      <c r="EN96" s="154"/>
      <c r="EO96" s="154"/>
      <c r="EP96" s="154"/>
      <c r="EQ96" s="154"/>
      <c r="ER96" s="154"/>
      <c r="ES96" s="154"/>
      <c r="ET96" s="154"/>
      <c r="EU96" s="154"/>
      <c r="EV96" s="154"/>
      <c r="EW96" s="154"/>
      <c r="EX96" s="154"/>
      <c r="EY96" s="154"/>
      <c r="EZ96" s="154"/>
      <c r="FA96" s="154"/>
      <c r="FB96" s="154"/>
      <c r="FC96" s="154"/>
      <c r="FD96" s="154"/>
      <c r="FE96" s="155"/>
    </row>
    <row r="97" spans="1:161" s="9" customFormat="1" ht="47.25" customHeight="1">
      <c r="A97" s="122" t="s">
        <v>91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4"/>
      <c r="O97" s="126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8"/>
      <c r="AD97" s="126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8"/>
      <c r="BH97" s="156" t="s">
        <v>92</v>
      </c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8"/>
      <c r="CL97" s="126" t="s">
        <v>87</v>
      </c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8"/>
      <c r="DA97" s="178" t="s">
        <v>57</v>
      </c>
      <c r="DB97" s="179"/>
      <c r="DC97" s="179"/>
      <c r="DD97" s="179"/>
      <c r="DE97" s="179"/>
      <c r="DF97" s="179"/>
      <c r="DG97" s="179"/>
      <c r="DH97" s="179"/>
      <c r="DI97" s="179"/>
      <c r="DJ97" s="179"/>
      <c r="DK97" s="180"/>
      <c r="DL97" s="159" t="s">
        <v>59</v>
      </c>
      <c r="DM97" s="160"/>
      <c r="DN97" s="160"/>
      <c r="DO97" s="160"/>
      <c r="DP97" s="160"/>
      <c r="DQ97" s="160"/>
      <c r="DR97" s="161"/>
      <c r="DS97" s="162">
        <v>83</v>
      </c>
      <c r="DT97" s="163"/>
      <c r="DU97" s="163"/>
      <c r="DV97" s="163"/>
      <c r="DW97" s="163"/>
      <c r="DX97" s="163"/>
      <c r="DY97" s="163"/>
      <c r="DZ97" s="163"/>
      <c r="EA97" s="163"/>
      <c r="EB97" s="163"/>
      <c r="EC97" s="163"/>
      <c r="ED97" s="163"/>
      <c r="EE97" s="163"/>
      <c r="EF97" s="163"/>
      <c r="EG97" s="163"/>
      <c r="EH97" s="163"/>
      <c r="EI97" s="163"/>
      <c r="EJ97" s="163"/>
      <c r="EK97" s="163"/>
      <c r="EL97" s="163"/>
      <c r="EM97" s="163"/>
      <c r="EN97" s="163"/>
      <c r="EO97" s="163"/>
      <c r="EP97" s="163"/>
      <c r="EQ97" s="163"/>
      <c r="ER97" s="163"/>
      <c r="ES97" s="163"/>
      <c r="ET97" s="163"/>
      <c r="EU97" s="163"/>
      <c r="EV97" s="163"/>
      <c r="EW97" s="163"/>
      <c r="EX97" s="163"/>
      <c r="EY97" s="163"/>
      <c r="EZ97" s="163"/>
      <c r="FA97" s="163"/>
      <c r="FB97" s="163"/>
      <c r="FC97" s="163"/>
      <c r="FD97" s="163"/>
      <c r="FE97" s="164"/>
    </row>
    <row r="98" spans="90:104" s="3" customFormat="1" ht="15.75"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</row>
    <row r="99" spans="1:104" s="3" customFormat="1" ht="15.75">
      <c r="A99" s="3" t="s">
        <v>116</v>
      </c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</row>
    <row r="100" spans="1:104" s="3" customFormat="1" ht="15.75">
      <c r="A100" s="3" t="s">
        <v>25</v>
      </c>
      <c r="AN100" s="88">
        <v>0.05</v>
      </c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</row>
    <row r="101" spans="54:104" s="3" customFormat="1" ht="10.5" customHeight="1"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</row>
    <row r="102" spans="1:104" s="3" customFormat="1" ht="15.75">
      <c r="A102" s="3" t="s">
        <v>117</v>
      </c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</row>
    <row r="103" spans="90:104" s="3" customFormat="1" ht="7.5" customHeight="1"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</row>
    <row r="104" spans="1:161" s="9" customFormat="1" ht="27.75" customHeight="1">
      <c r="A104" s="129" t="s">
        <v>19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1"/>
      <c r="O104" s="125" t="s">
        <v>118</v>
      </c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30" t="s">
        <v>119</v>
      </c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1"/>
      <c r="BW104" s="129" t="s">
        <v>120</v>
      </c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1"/>
      <c r="CX104" s="126" t="s">
        <v>121</v>
      </c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127"/>
      <c r="DJ104" s="127"/>
      <c r="DK104" s="127"/>
      <c r="DL104" s="127"/>
      <c r="DM104" s="127"/>
      <c r="DN104" s="127"/>
      <c r="DO104" s="127"/>
      <c r="DP104" s="127"/>
      <c r="DQ104" s="127"/>
      <c r="DR104" s="127"/>
      <c r="DS104" s="127"/>
      <c r="DT104" s="127"/>
      <c r="DU104" s="127"/>
      <c r="DV104" s="127"/>
      <c r="DW104" s="127"/>
      <c r="DX104" s="127"/>
      <c r="DY104" s="127"/>
      <c r="DZ104" s="127"/>
      <c r="EA104" s="128"/>
      <c r="EB104" s="126" t="s">
        <v>27</v>
      </c>
      <c r="EC104" s="127"/>
      <c r="ED104" s="127"/>
      <c r="EE104" s="127"/>
      <c r="EF104" s="127"/>
      <c r="EG104" s="127"/>
      <c r="EH104" s="127"/>
      <c r="EI104" s="127"/>
      <c r="EJ104" s="127"/>
      <c r="EK104" s="127"/>
      <c r="EL104" s="127"/>
      <c r="EM104" s="127"/>
      <c r="EN104" s="127"/>
      <c r="EO104" s="127"/>
      <c r="EP104" s="127"/>
      <c r="EQ104" s="127"/>
      <c r="ER104" s="127"/>
      <c r="ES104" s="127"/>
      <c r="ET104" s="127"/>
      <c r="EU104" s="127"/>
      <c r="EV104" s="127"/>
      <c r="EW104" s="127"/>
      <c r="EX104" s="127"/>
      <c r="EY104" s="127"/>
      <c r="EZ104" s="127"/>
      <c r="FA104" s="127"/>
      <c r="FB104" s="127"/>
      <c r="FC104" s="127"/>
      <c r="FD104" s="127"/>
      <c r="FE104" s="128"/>
    </row>
    <row r="105" spans="1:161" s="9" customFormat="1" ht="24" customHeight="1">
      <c r="A105" s="132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4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4"/>
      <c r="BW105" s="129" t="s">
        <v>60</v>
      </c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1"/>
      <c r="CH105" s="129" t="s">
        <v>24</v>
      </c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1"/>
      <c r="CX105" s="138" t="s">
        <v>217</v>
      </c>
      <c r="CY105" s="139"/>
      <c r="CZ105" s="139"/>
      <c r="DA105" s="139"/>
      <c r="DB105" s="139"/>
      <c r="DC105" s="139"/>
      <c r="DD105" s="139"/>
      <c r="DE105" s="139"/>
      <c r="DF105" s="139"/>
      <c r="DG105" s="139"/>
      <c r="DH105" s="139"/>
      <c r="DI105" s="139"/>
      <c r="DJ105" s="139"/>
      <c r="DK105" s="139"/>
      <c r="DL105" s="139"/>
      <c r="DM105" s="139"/>
      <c r="DN105" s="139"/>
      <c r="DO105" s="139"/>
      <c r="DP105" s="139"/>
      <c r="DQ105" s="139"/>
      <c r="DR105" s="139"/>
      <c r="DS105" s="139"/>
      <c r="DT105" s="139"/>
      <c r="DU105" s="139"/>
      <c r="DV105" s="139"/>
      <c r="DW105" s="139"/>
      <c r="DX105" s="139"/>
      <c r="DY105" s="139"/>
      <c r="DZ105" s="139"/>
      <c r="EA105" s="140"/>
      <c r="EB105" s="138" t="s">
        <v>217</v>
      </c>
      <c r="EC105" s="139"/>
      <c r="ED105" s="139"/>
      <c r="EE105" s="139"/>
      <c r="EF105" s="139"/>
      <c r="EG105" s="139"/>
      <c r="EH105" s="139"/>
      <c r="EI105" s="139"/>
      <c r="EJ105" s="139"/>
      <c r="EK105" s="139"/>
      <c r="EL105" s="139"/>
      <c r="EM105" s="139"/>
      <c r="EN105" s="139"/>
      <c r="EO105" s="139"/>
      <c r="EP105" s="139"/>
      <c r="EQ105" s="139"/>
      <c r="ER105" s="139"/>
      <c r="ES105" s="139"/>
      <c r="ET105" s="139"/>
      <c r="EU105" s="139"/>
      <c r="EV105" s="139"/>
      <c r="EW105" s="139"/>
      <c r="EX105" s="139"/>
      <c r="EY105" s="139"/>
      <c r="EZ105" s="139"/>
      <c r="FA105" s="139"/>
      <c r="FB105" s="139"/>
      <c r="FC105" s="139"/>
      <c r="FD105" s="139"/>
      <c r="FE105" s="140"/>
    </row>
    <row r="106" spans="1:161" s="9" customFormat="1" ht="12.75">
      <c r="A106" s="132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4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4"/>
      <c r="BW106" s="132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4"/>
      <c r="CH106" s="132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4"/>
      <c r="CX106" s="141"/>
      <c r="CY106" s="142"/>
      <c r="CZ106" s="142"/>
      <c r="DA106" s="142"/>
      <c r="DB106" s="142"/>
      <c r="DC106" s="142"/>
      <c r="DD106" s="142"/>
      <c r="DE106" s="142"/>
      <c r="DF106" s="142"/>
      <c r="DG106" s="142"/>
      <c r="DH106" s="142"/>
      <c r="DI106" s="142"/>
      <c r="DJ106" s="142"/>
      <c r="DK106" s="142"/>
      <c r="DL106" s="142"/>
      <c r="DM106" s="142"/>
      <c r="DN106" s="142"/>
      <c r="DO106" s="142"/>
      <c r="DP106" s="142"/>
      <c r="DQ106" s="142"/>
      <c r="DR106" s="142"/>
      <c r="DS106" s="142"/>
      <c r="DT106" s="142"/>
      <c r="DU106" s="142"/>
      <c r="DV106" s="142"/>
      <c r="DW106" s="142"/>
      <c r="DX106" s="142"/>
      <c r="DY106" s="142"/>
      <c r="DZ106" s="142"/>
      <c r="EA106" s="143"/>
      <c r="EB106" s="141"/>
      <c r="EC106" s="142"/>
      <c r="ED106" s="142"/>
      <c r="EE106" s="142"/>
      <c r="EF106" s="142"/>
      <c r="EG106" s="142"/>
      <c r="EH106" s="142"/>
      <c r="EI106" s="142"/>
      <c r="EJ106" s="142"/>
      <c r="EK106" s="142"/>
      <c r="EL106" s="142"/>
      <c r="EM106" s="142"/>
      <c r="EN106" s="142"/>
      <c r="EO106" s="142"/>
      <c r="EP106" s="142"/>
      <c r="EQ106" s="142"/>
      <c r="ER106" s="142"/>
      <c r="ES106" s="142"/>
      <c r="ET106" s="142"/>
      <c r="EU106" s="142"/>
      <c r="EV106" s="142"/>
      <c r="EW106" s="142"/>
      <c r="EX106" s="142"/>
      <c r="EY106" s="142"/>
      <c r="EZ106" s="142"/>
      <c r="FA106" s="142"/>
      <c r="FB106" s="142"/>
      <c r="FC106" s="142"/>
      <c r="FD106" s="142"/>
      <c r="FE106" s="143"/>
    </row>
    <row r="107" spans="1:161" s="9" customFormat="1" ht="14.25" customHeight="1">
      <c r="A107" s="132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4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7"/>
      <c r="BW107" s="132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4"/>
      <c r="CH107" s="135"/>
      <c r="CI107" s="136"/>
      <c r="CJ107" s="136"/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7"/>
      <c r="CX107" s="141"/>
      <c r="CY107" s="142"/>
      <c r="CZ107" s="142"/>
      <c r="DA107" s="142"/>
      <c r="DB107" s="142"/>
      <c r="DC107" s="142"/>
      <c r="DD107" s="142"/>
      <c r="DE107" s="142"/>
      <c r="DF107" s="142"/>
      <c r="DG107" s="142"/>
      <c r="DH107" s="142"/>
      <c r="DI107" s="142"/>
      <c r="DJ107" s="142"/>
      <c r="DK107" s="142"/>
      <c r="DL107" s="142"/>
      <c r="DM107" s="142"/>
      <c r="DN107" s="142"/>
      <c r="DO107" s="142"/>
      <c r="DP107" s="142"/>
      <c r="DQ107" s="142"/>
      <c r="DR107" s="142"/>
      <c r="DS107" s="142"/>
      <c r="DT107" s="142"/>
      <c r="DU107" s="142"/>
      <c r="DV107" s="142"/>
      <c r="DW107" s="142"/>
      <c r="DX107" s="142"/>
      <c r="DY107" s="142"/>
      <c r="DZ107" s="142"/>
      <c r="EA107" s="143"/>
      <c r="EB107" s="141"/>
      <c r="EC107" s="142"/>
      <c r="ED107" s="142"/>
      <c r="EE107" s="142"/>
      <c r="EF107" s="142"/>
      <c r="EG107" s="142"/>
      <c r="EH107" s="142"/>
      <c r="EI107" s="142"/>
      <c r="EJ107" s="142"/>
      <c r="EK107" s="142"/>
      <c r="EL107" s="142"/>
      <c r="EM107" s="142"/>
      <c r="EN107" s="142"/>
      <c r="EO107" s="142"/>
      <c r="EP107" s="142"/>
      <c r="EQ107" s="142"/>
      <c r="ER107" s="142"/>
      <c r="ES107" s="142"/>
      <c r="ET107" s="142"/>
      <c r="EU107" s="142"/>
      <c r="EV107" s="142"/>
      <c r="EW107" s="142"/>
      <c r="EX107" s="142"/>
      <c r="EY107" s="142"/>
      <c r="EZ107" s="142"/>
      <c r="FA107" s="142"/>
      <c r="FB107" s="142"/>
      <c r="FC107" s="142"/>
      <c r="FD107" s="142"/>
      <c r="FE107" s="143"/>
    </row>
    <row r="108" spans="1:161" s="9" customFormat="1" ht="12.75" customHeight="1">
      <c r="A108" s="132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4"/>
      <c r="O108" s="147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9"/>
      <c r="AA108" s="129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1"/>
      <c r="AM108" s="147" t="s">
        <v>83</v>
      </c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9"/>
      <c r="BW108" s="132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4"/>
      <c r="CH108" s="129" t="s">
        <v>34</v>
      </c>
      <c r="CI108" s="130"/>
      <c r="CJ108" s="130"/>
      <c r="CK108" s="130"/>
      <c r="CL108" s="130"/>
      <c r="CM108" s="130"/>
      <c r="CN108" s="130"/>
      <c r="CO108" s="130"/>
      <c r="CP108" s="130"/>
      <c r="CQ108" s="131"/>
      <c r="CR108" s="129" t="s">
        <v>23</v>
      </c>
      <c r="CS108" s="130"/>
      <c r="CT108" s="130"/>
      <c r="CU108" s="130"/>
      <c r="CV108" s="130"/>
      <c r="CW108" s="131"/>
      <c r="CX108" s="141"/>
      <c r="CY108" s="142"/>
      <c r="CZ108" s="142"/>
      <c r="DA108" s="142"/>
      <c r="DB108" s="142"/>
      <c r="DC108" s="142"/>
      <c r="DD108" s="142"/>
      <c r="DE108" s="142"/>
      <c r="DF108" s="142"/>
      <c r="DG108" s="142"/>
      <c r="DH108" s="142"/>
      <c r="DI108" s="142"/>
      <c r="DJ108" s="142"/>
      <c r="DK108" s="142"/>
      <c r="DL108" s="142"/>
      <c r="DM108" s="142"/>
      <c r="DN108" s="142"/>
      <c r="DO108" s="142"/>
      <c r="DP108" s="142"/>
      <c r="DQ108" s="142"/>
      <c r="DR108" s="142"/>
      <c r="DS108" s="142"/>
      <c r="DT108" s="142"/>
      <c r="DU108" s="142"/>
      <c r="DV108" s="142"/>
      <c r="DW108" s="142"/>
      <c r="DX108" s="142"/>
      <c r="DY108" s="142"/>
      <c r="DZ108" s="142"/>
      <c r="EA108" s="143"/>
      <c r="EB108" s="141"/>
      <c r="EC108" s="142"/>
      <c r="ED108" s="142"/>
      <c r="EE108" s="142"/>
      <c r="EF108" s="142"/>
      <c r="EG108" s="142"/>
      <c r="EH108" s="142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2"/>
      <c r="ES108" s="142"/>
      <c r="ET108" s="142"/>
      <c r="EU108" s="142"/>
      <c r="EV108" s="142"/>
      <c r="EW108" s="142"/>
      <c r="EX108" s="142"/>
      <c r="EY108" s="142"/>
      <c r="EZ108" s="142"/>
      <c r="FA108" s="142"/>
      <c r="FB108" s="142"/>
      <c r="FC108" s="142"/>
      <c r="FD108" s="142"/>
      <c r="FE108" s="143"/>
    </row>
    <row r="109" spans="1:161" s="9" customFormat="1" ht="39.75" customHeight="1">
      <c r="A109" s="135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7"/>
      <c r="O109" s="150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2"/>
      <c r="AA109" s="135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7"/>
      <c r="AM109" s="150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2"/>
      <c r="BW109" s="135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7"/>
      <c r="CH109" s="135"/>
      <c r="CI109" s="136"/>
      <c r="CJ109" s="136"/>
      <c r="CK109" s="136"/>
      <c r="CL109" s="136"/>
      <c r="CM109" s="136"/>
      <c r="CN109" s="136"/>
      <c r="CO109" s="136"/>
      <c r="CP109" s="136"/>
      <c r="CQ109" s="137"/>
      <c r="CR109" s="135"/>
      <c r="CS109" s="136"/>
      <c r="CT109" s="136"/>
      <c r="CU109" s="136"/>
      <c r="CV109" s="136"/>
      <c r="CW109" s="137"/>
      <c r="CX109" s="144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  <c r="DZ109" s="145"/>
      <c r="EA109" s="146"/>
      <c r="EB109" s="144"/>
      <c r="EC109" s="145"/>
      <c r="ED109" s="145"/>
      <c r="EE109" s="145"/>
      <c r="EF109" s="145"/>
      <c r="EG109" s="145"/>
      <c r="EH109" s="145"/>
      <c r="EI109" s="145"/>
      <c r="EJ109" s="145"/>
      <c r="EK109" s="145"/>
      <c r="EL109" s="145"/>
      <c r="EM109" s="145"/>
      <c r="EN109" s="145"/>
      <c r="EO109" s="145"/>
      <c r="EP109" s="145"/>
      <c r="EQ109" s="145"/>
      <c r="ER109" s="145"/>
      <c r="ES109" s="145"/>
      <c r="ET109" s="145"/>
      <c r="EU109" s="145"/>
      <c r="EV109" s="145"/>
      <c r="EW109" s="145"/>
      <c r="EX109" s="145"/>
      <c r="EY109" s="145"/>
      <c r="EZ109" s="145"/>
      <c r="FA109" s="145"/>
      <c r="FB109" s="145"/>
      <c r="FC109" s="145"/>
      <c r="FD109" s="145"/>
      <c r="FE109" s="146"/>
    </row>
    <row r="110" spans="1:161" s="21" customFormat="1" ht="12" customHeight="1">
      <c r="A110" s="153">
        <v>1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5"/>
      <c r="O110" s="153">
        <v>2</v>
      </c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5"/>
      <c r="AA110" s="153">
        <v>3</v>
      </c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5"/>
      <c r="AM110" s="153">
        <v>4</v>
      </c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5"/>
      <c r="BW110" s="153">
        <v>5</v>
      </c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5"/>
      <c r="CH110" s="153">
        <v>6</v>
      </c>
      <c r="CI110" s="154"/>
      <c r="CJ110" s="154"/>
      <c r="CK110" s="154"/>
      <c r="CL110" s="154"/>
      <c r="CM110" s="154"/>
      <c r="CN110" s="154"/>
      <c r="CO110" s="154"/>
      <c r="CP110" s="154"/>
      <c r="CQ110" s="155"/>
      <c r="CR110" s="118">
        <v>7</v>
      </c>
      <c r="CS110" s="119"/>
      <c r="CT110" s="119"/>
      <c r="CU110" s="119"/>
      <c r="CV110" s="119"/>
      <c r="CW110" s="120"/>
      <c r="CX110" s="153">
        <v>8</v>
      </c>
      <c r="CY110" s="154"/>
      <c r="CZ110" s="154"/>
      <c r="DA110" s="154"/>
      <c r="DB110" s="154"/>
      <c r="DC110" s="154"/>
      <c r="DD110" s="154"/>
      <c r="DE110" s="154"/>
      <c r="DF110" s="154"/>
      <c r="DG110" s="154"/>
      <c r="DH110" s="154"/>
      <c r="DI110" s="154"/>
      <c r="DJ110" s="154"/>
      <c r="DK110" s="154"/>
      <c r="DL110" s="154"/>
      <c r="DM110" s="154"/>
      <c r="DN110" s="154"/>
      <c r="DO110" s="154"/>
      <c r="DP110" s="154"/>
      <c r="DQ110" s="154"/>
      <c r="DR110" s="154"/>
      <c r="DS110" s="154"/>
      <c r="DT110" s="154"/>
      <c r="DU110" s="154"/>
      <c r="DV110" s="154"/>
      <c r="DW110" s="154"/>
      <c r="DX110" s="154"/>
      <c r="DY110" s="154"/>
      <c r="DZ110" s="154"/>
      <c r="EA110" s="155"/>
      <c r="EB110" s="153">
        <v>9</v>
      </c>
      <c r="EC110" s="154"/>
      <c r="ED110" s="154"/>
      <c r="EE110" s="154"/>
      <c r="EF110" s="154"/>
      <c r="EG110" s="154"/>
      <c r="EH110" s="154"/>
      <c r="EI110" s="154"/>
      <c r="EJ110" s="154"/>
      <c r="EK110" s="154"/>
      <c r="EL110" s="154"/>
      <c r="EM110" s="154"/>
      <c r="EN110" s="154"/>
      <c r="EO110" s="154"/>
      <c r="EP110" s="154"/>
      <c r="EQ110" s="154"/>
      <c r="ER110" s="154"/>
      <c r="ES110" s="154"/>
      <c r="ET110" s="154"/>
      <c r="EU110" s="154"/>
      <c r="EV110" s="154"/>
      <c r="EW110" s="154"/>
      <c r="EX110" s="154"/>
      <c r="EY110" s="154"/>
      <c r="EZ110" s="154"/>
      <c r="FA110" s="154"/>
      <c r="FB110" s="154"/>
      <c r="FC110" s="154"/>
      <c r="FD110" s="154"/>
      <c r="FE110" s="155"/>
    </row>
    <row r="111" spans="1:161" s="25" customFormat="1" ht="49.5" customHeight="1">
      <c r="A111" s="122" t="s">
        <v>91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4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 t="s">
        <v>92</v>
      </c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 t="s">
        <v>85</v>
      </c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 t="s">
        <v>86</v>
      </c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74" t="s">
        <v>88</v>
      </c>
      <c r="CS111" s="174"/>
      <c r="CT111" s="174"/>
      <c r="CU111" s="174"/>
      <c r="CV111" s="174"/>
      <c r="CW111" s="174"/>
      <c r="CX111" s="175">
        <v>7247</v>
      </c>
      <c r="CY111" s="176"/>
      <c r="CZ111" s="176"/>
      <c r="DA111" s="176"/>
      <c r="DB111" s="176"/>
      <c r="DC111" s="176"/>
      <c r="DD111" s="176"/>
      <c r="DE111" s="176"/>
      <c r="DF111" s="176"/>
      <c r="DG111" s="176"/>
      <c r="DH111" s="176"/>
      <c r="DI111" s="176"/>
      <c r="DJ111" s="176"/>
      <c r="DK111" s="176"/>
      <c r="DL111" s="176"/>
      <c r="DM111" s="176"/>
      <c r="DN111" s="176"/>
      <c r="DO111" s="176"/>
      <c r="DP111" s="176"/>
      <c r="DQ111" s="176"/>
      <c r="DR111" s="176"/>
      <c r="DS111" s="176"/>
      <c r="DT111" s="176"/>
      <c r="DU111" s="176"/>
      <c r="DV111" s="176"/>
      <c r="DW111" s="176"/>
      <c r="DX111" s="176"/>
      <c r="DY111" s="176"/>
      <c r="DZ111" s="176"/>
      <c r="EA111" s="177"/>
      <c r="EB111" s="187" t="s">
        <v>183</v>
      </c>
      <c r="EC111" s="188"/>
      <c r="ED111" s="188"/>
      <c r="EE111" s="188"/>
      <c r="EF111" s="188"/>
      <c r="EG111" s="188"/>
      <c r="EH111" s="188"/>
      <c r="EI111" s="188"/>
      <c r="EJ111" s="188"/>
      <c r="EK111" s="188"/>
      <c r="EL111" s="188"/>
      <c r="EM111" s="188"/>
      <c r="EN111" s="188"/>
      <c r="EO111" s="188"/>
      <c r="EP111" s="188"/>
      <c r="EQ111" s="188"/>
      <c r="ER111" s="188"/>
      <c r="ES111" s="188"/>
      <c r="ET111" s="188"/>
      <c r="EU111" s="188"/>
      <c r="EV111" s="188"/>
      <c r="EW111" s="188"/>
      <c r="EX111" s="188"/>
      <c r="EY111" s="188"/>
      <c r="EZ111" s="188"/>
      <c r="FA111" s="188"/>
      <c r="FB111" s="188"/>
      <c r="FC111" s="188"/>
      <c r="FD111" s="188"/>
      <c r="FE111" s="189"/>
    </row>
    <row r="112" spans="90:104" s="3" customFormat="1" ht="9.75" customHeight="1"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</row>
    <row r="113" spans="1:104" s="3" customFormat="1" ht="13.5" customHeight="1">
      <c r="A113" s="3" t="s">
        <v>122</v>
      </c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</row>
    <row r="114" spans="1:104" s="3" customFormat="1" ht="15.75">
      <c r="A114" s="3" t="s">
        <v>25</v>
      </c>
      <c r="AN114" s="88">
        <v>0.05</v>
      </c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</row>
    <row r="115" spans="90:104" s="3" customFormat="1" ht="12.75" customHeight="1"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</row>
    <row r="116" spans="1:104" s="3" customFormat="1" ht="13.5" customHeight="1">
      <c r="A116" s="3" t="s">
        <v>28</v>
      </c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</row>
    <row r="117" spans="90:104" s="3" customFormat="1" ht="7.5" customHeight="1"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</row>
    <row r="118" spans="1:161" ht="14.25" customHeight="1">
      <c r="A118" s="110" t="s">
        <v>37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2"/>
    </row>
    <row r="119" spans="1:161" s="26" customFormat="1" ht="14.25" customHeight="1">
      <c r="A119" s="99" t="s">
        <v>30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 t="s">
        <v>31</v>
      </c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6" t="s">
        <v>32</v>
      </c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8"/>
      <c r="BI119" s="99" t="s">
        <v>33</v>
      </c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 t="s">
        <v>34</v>
      </c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  <c r="ES119" s="99"/>
      <c r="ET119" s="99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</row>
    <row r="120" spans="1:161" s="27" customFormat="1" ht="13.5" customHeight="1">
      <c r="A120" s="121">
        <v>1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>
        <v>2</v>
      </c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03" t="s">
        <v>35</v>
      </c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5"/>
      <c r="BI120" s="117" t="s">
        <v>36</v>
      </c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21">
        <v>5</v>
      </c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21"/>
      <c r="EF120" s="121"/>
      <c r="EG120" s="121"/>
      <c r="EH120" s="121"/>
      <c r="EI120" s="121"/>
      <c r="EJ120" s="121"/>
      <c r="EK120" s="121"/>
      <c r="EL120" s="121"/>
      <c r="EM120" s="121"/>
      <c r="EN120" s="121"/>
      <c r="EO120" s="121"/>
      <c r="EP120" s="121"/>
      <c r="EQ120" s="121"/>
      <c r="ER120" s="121"/>
      <c r="ES120" s="121"/>
      <c r="ET120" s="121"/>
      <c r="EU120" s="121"/>
      <c r="EV120" s="121"/>
      <c r="EW120" s="121"/>
      <c r="EX120" s="121"/>
      <c r="EY120" s="121"/>
      <c r="EZ120" s="121"/>
      <c r="FA120" s="121"/>
      <c r="FB120" s="121"/>
      <c r="FC120" s="121"/>
      <c r="FD120" s="121"/>
      <c r="FE120" s="121"/>
    </row>
    <row r="121" spans="1:161" s="26" customFormat="1" ht="15" customHeight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113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5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71"/>
      <c r="DX121" s="171"/>
      <c r="DY121" s="171"/>
      <c r="DZ121" s="171"/>
      <c r="EA121" s="171"/>
      <c r="EB121" s="171"/>
      <c r="EC121" s="171"/>
      <c r="ED121" s="171"/>
      <c r="EE121" s="171"/>
      <c r="EF121" s="171"/>
      <c r="EG121" s="171"/>
      <c r="EH121" s="171"/>
      <c r="EI121" s="171"/>
      <c r="EJ121" s="171"/>
      <c r="EK121" s="171"/>
      <c r="EL121" s="171"/>
      <c r="EM121" s="171"/>
      <c r="EN121" s="171"/>
      <c r="EO121" s="171"/>
      <c r="EP121" s="171"/>
      <c r="EQ121" s="171"/>
      <c r="ER121" s="171"/>
      <c r="ES121" s="171"/>
      <c r="ET121" s="171"/>
      <c r="EU121" s="171"/>
      <c r="EV121" s="171"/>
      <c r="EW121" s="171"/>
      <c r="EX121" s="171"/>
      <c r="EY121" s="171"/>
      <c r="EZ121" s="171"/>
      <c r="FA121" s="171"/>
      <c r="FB121" s="171"/>
      <c r="FC121" s="171"/>
      <c r="FD121" s="171"/>
      <c r="FE121" s="171"/>
    </row>
    <row r="122" spans="90:104" s="3" customFormat="1" ht="12.75" customHeight="1"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</row>
    <row r="123" spans="1:104" s="3" customFormat="1" ht="13.5" customHeight="1">
      <c r="A123" s="3" t="s">
        <v>123</v>
      </c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</row>
    <row r="124" spans="1:104" s="3" customFormat="1" ht="13.5" customHeight="1">
      <c r="A124" s="3" t="s">
        <v>124</v>
      </c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</row>
    <row r="125" spans="1:161" s="29" customFormat="1" ht="117" customHeight="1">
      <c r="A125" s="172" t="s">
        <v>204</v>
      </c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172"/>
      <c r="CM125" s="172"/>
      <c r="CN125" s="172"/>
      <c r="CO125" s="172"/>
      <c r="CP125" s="172"/>
      <c r="CQ125" s="172"/>
      <c r="CR125" s="172"/>
      <c r="CS125" s="172"/>
      <c r="CT125" s="172"/>
      <c r="CU125" s="172"/>
      <c r="CV125" s="172"/>
      <c r="CW125" s="172"/>
      <c r="CX125" s="172"/>
      <c r="CY125" s="172"/>
      <c r="CZ125" s="172"/>
      <c r="DA125" s="172"/>
      <c r="DB125" s="172"/>
      <c r="DC125" s="172"/>
      <c r="DD125" s="172"/>
      <c r="DE125" s="172"/>
      <c r="DF125" s="172"/>
      <c r="DG125" s="172"/>
      <c r="DH125" s="172"/>
      <c r="DI125" s="172"/>
      <c r="DJ125" s="172"/>
      <c r="DK125" s="172"/>
      <c r="DL125" s="172"/>
      <c r="DM125" s="172"/>
      <c r="DN125" s="172"/>
      <c r="DO125" s="172"/>
      <c r="DP125" s="172"/>
      <c r="DQ125" s="172"/>
      <c r="DR125" s="172"/>
      <c r="DS125" s="172"/>
      <c r="DT125" s="172"/>
      <c r="DU125" s="172"/>
      <c r="DV125" s="172"/>
      <c r="DW125" s="172"/>
      <c r="DX125" s="172"/>
      <c r="DY125" s="172"/>
      <c r="DZ125" s="172"/>
      <c r="EA125" s="172"/>
      <c r="EB125" s="172"/>
      <c r="EC125" s="172"/>
      <c r="ED125" s="172"/>
      <c r="EE125" s="172"/>
      <c r="EF125" s="172"/>
      <c r="EG125" s="172"/>
      <c r="EH125" s="172"/>
      <c r="EI125" s="172"/>
      <c r="EJ125" s="172"/>
      <c r="EK125" s="172"/>
      <c r="EL125" s="172"/>
      <c r="EM125" s="172"/>
      <c r="EN125" s="172"/>
      <c r="EO125" s="172"/>
      <c r="EP125" s="172"/>
      <c r="EQ125" s="172"/>
      <c r="ER125" s="172"/>
      <c r="ES125" s="172"/>
      <c r="ET125" s="172"/>
      <c r="EU125" s="172"/>
      <c r="EV125" s="172"/>
      <c r="EW125" s="172"/>
      <c r="EX125" s="172"/>
      <c r="EY125" s="172"/>
      <c r="EZ125" s="172"/>
      <c r="FA125" s="172"/>
      <c r="FB125" s="172"/>
      <c r="FC125" s="172"/>
      <c r="FD125" s="172"/>
      <c r="FE125" s="172"/>
    </row>
    <row r="126" spans="1:161" s="3" customFormat="1" ht="13.5" customHeight="1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173"/>
      <c r="AT126" s="173"/>
      <c r="AU126" s="173"/>
      <c r="AV126" s="173"/>
      <c r="AW126" s="173"/>
      <c r="AX126" s="173"/>
      <c r="AY126" s="173"/>
      <c r="AZ126" s="173"/>
      <c r="BA126" s="173"/>
      <c r="BB126" s="173"/>
      <c r="BC126" s="173"/>
      <c r="BD126" s="173"/>
      <c r="BE126" s="173"/>
      <c r="BF126" s="173"/>
      <c r="BG126" s="173"/>
      <c r="BH126" s="173"/>
      <c r="BI126" s="173"/>
      <c r="BJ126" s="173"/>
      <c r="BK126" s="173"/>
      <c r="BL126" s="173"/>
      <c r="BM126" s="173"/>
      <c r="BN126" s="173"/>
      <c r="BO126" s="173"/>
      <c r="BP126" s="173"/>
      <c r="BQ126" s="173"/>
      <c r="BR126" s="173"/>
      <c r="BS126" s="173"/>
      <c r="BT126" s="173"/>
      <c r="BU126" s="173"/>
      <c r="BV126" s="173"/>
      <c r="BW126" s="173"/>
      <c r="BX126" s="173"/>
      <c r="BY126" s="173"/>
      <c r="BZ126" s="173"/>
      <c r="CA126" s="173"/>
      <c r="CB126" s="173"/>
      <c r="CC126" s="173"/>
      <c r="CD126" s="173"/>
      <c r="CE126" s="173"/>
      <c r="CF126" s="173"/>
      <c r="CG126" s="173"/>
      <c r="CH126" s="173"/>
      <c r="CI126" s="173"/>
      <c r="CJ126" s="173"/>
      <c r="CK126" s="173"/>
      <c r="CL126" s="173"/>
      <c r="CM126" s="173"/>
      <c r="CN126" s="173"/>
      <c r="CO126" s="173"/>
      <c r="CP126" s="173"/>
      <c r="CQ126" s="173"/>
      <c r="CR126" s="173"/>
      <c r="CS126" s="173"/>
      <c r="CT126" s="173"/>
      <c r="CU126" s="173"/>
      <c r="CV126" s="173"/>
      <c r="CW126" s="173"/>
      <c r="CX126" s="173"/>
      <c r="CY126" s="173"/>
      <c r="CZ126" s="173"/>
      <c r="DA126" s="173"/>
      <c r="DB126" s="173"/>
      <c r="DC126" s="173"/>
      <c r="DD126" s="173"/>
      <c r="DE126" s="173"/>
      <c r="DF126" s="173"/>
      <c r="DG126" s="173"/>
      <c r="DH126" s="173"/>
      <c r="DI126" s="173"/>
      <c r="DJ126" s="173"/>
      <c r="DK126" s="173"/>
      <c r="DL126" s="173"/>
      <c r="DM126" s="173"/>
      <c r="DN126" s="173"/>
      <c r="DO126" s="173"/>
      <c r="DP126" s="173"/>
      <c r="DQ126" s="173"/>
      <c r="DR126" s="173"/>
      <c r="DS126" s="173"/>
      <c r="DT126" s="173"/>
      <c r="DU126" s="173"/>
      <c r="DV126" s="173"/>
      <c r="DW126" s="173"/>
      <c r="DX126" s="173"/>
      <c r="DY126" s="173"/>
      <c r="DZ126" s="173"/>
      <c r="EA126" s="173"/>
      <c r="EB126" s="173"/>
      <c r="EC126" s="173"/>
      <c r="ED126" s="173"/>
      <c r="EE126" s="173"/>
      <c r="EF126" s="173"/>
      <c r="EG126" s="173"/>
      <c r="EH126" s="173"/>
      <c r="EI126" s="173"/>
      <c r="EJ126" s="173"/>
      <c r="EK126" s="173"/>
      <c r="EL126" s="173"/>
      <c r="EM126" s="173"/>
      <c r="EN126" s="173"/>
      <c r="EO126" s="173"/>
      <c r="EP126" s="173"/>
      <c r="EQ126" s="173"/>
      <c r="ER126" s="173"/>
      <c r="ES126" s="173"/>
      <c r="ET126" s="173"/>
      <c r="EU126" s="173"/>
      <c r="EV126" s="173"/>
      <c r="EW126" s="173"/>
      <c r="EX126" s="173"/>
      <c r="EY126" s="173"/>
      <c r="EZ126" s="173"/>
      <c r="FA126" s="173"/>
      <c r="FB126" s="173"/>
      <c r="FC126" s="173"/>
      <c r="FD126" s="173"/>
      <c r="FE126" s="173"/>
    </row>
    <row r="127" spans="1:104" s="3" customFormat="1" ht="22.5" customHeight="1">
      <c r="A127" s="3" t="s">
        <v>125</v>
      </c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</row>
    <row r="128" spans="90:104" s="3" customFormat="1" ht="7.5" customHeight="1"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</row>
    <row r="129" spans="1:161" s="26" customFormat="1" ht="14.25" customHeight="1">
      <c r="A129" s="96" t="s">
        <v>38</v>
      </c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8"/>
      <c r="BC129" s="96" t="s">
        <v>39</v>
      </c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8"/>
      <c r="DE129" s="99" t="s">
        <v>40</v>
      </c>
      <c r="DF129" s="99"/>
      <c r="DG129" s="99"/>
      <c r="DH129" s="99"/>
      <c r="DI129" s="99"/>
      <c r="DJ129" s="99"/>
      <c r="DK129" s="99"/>
      <c r="DL129" s="99"/>
      <c r="DM129" s="99"/>
      <c r="DN129" s="99"/>
      <c r="DO129" s="99"/>
      <c r="DP129" s="99"/>
      <c r="DQ129" s="99"/>
      <c r="DR129" s="99"/>
      <c r="DS129" s="99"/>
      <c r="DT129" s="99"/>
      <c r="DU129" s="99"/>
      <c r="DV129" s="99"/>
      <c r="DW129" s="99"/>
      <c r="DX129" s="99"/>
      <c r="DY129" s="99"/>
      <c r="DZ129" s="99"/>
      <c r="EA129" s="99"/>
      <c r="EB129" s="99"/>
      <c r="EC129" s="99"/>
      <c r="ED129" s="99"/>
      <c r="EE129" s="99"/>
      <c r="EF129" s="99"/>
      <c r="EG129" s="99"/>
      <c r="EH129" s="99"/>
      <c r="EI129" s="99"/>
      <c r="EJ129" s="99"/>
      <c r="EK129" s="99"/>
      <c r="EL129" s="99"/>
      <c r="EM129" s="99"/>
      <c r="EN129" s="99"/>
      <c r="EO129" s="99"/>
      <c r="EP129" s="99"/>
      <c r="EQ129" s="99"/>
      <c r="ER129" s="99"/>
      <c r="ES129" s="99"/>
      <c r="ET129" s="99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</row>
    <row r="130" spans="1:161" s="26" customFormat="1" ht="13.5" customHeight="1">
      <c r="A130" s="106">
        <v>1</v>
      </c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8"/>
      <c r="BC130" s="103" t="s">
        <v>41</v>
      </c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5"/>
      <c r="DE130" s="121">
        <v>3</v>
      </c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1"/>
    </row>
    <row r="131" spans="1:167" s="28" customFormat="1" ht="48" customHeight="1">
      <c r="A131" s="89" t="s">
        <v>89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1"/>
      <c r="BC131" s="100" t="s">
        <v>180</v>
      </c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  <c r="CM131" s="101"/>
      <c r="CN131" s="101"/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2"/>
      <c r="DE131" s="93" t="s">
        <v>185</v>
      </c>
      <c r="DF131" s="94"/>
      <c r="DG131" s="94"/>
      <c r="DH131" s="94"/>
      <c r="DI131" s="94"/>
      <c r="DJ131" s="94"/>
      <c r="DK131" s="94"/>
      <c r="DL131" s="94"/>
      <c r="DM131" s="94"/>
      <c r="DN131" s="94"/>
      <c r="DO131" s="94"/>
      <c r="DP131" s="94"/>
      <c r="DQ131" s="94"/>
      <c r="DR131" s="94"/>
      <c r="DS131" s="94"/>
      <c r="DT131" s="94"/>
      <c r="DU131" s="94"/>
      <c r="DV131" s="94"/>
      <c r="DW131" s="94"/>
      <c r="DX131" s="94"/>
      <c r="DY131" s="94"/>
      <c r="DZ131" s="94"/>
      <c r="EA131" s="94"/>
      <c r="EB131" s="94"/>
      <c r="EC131" s="94"/>
      <c r="ED131" s="94"/>
      <c r="EE131" s="94"/>
      <c r="EF131" s="94"/>
      <c r="EG131" s="94"/>
      <c r="EH131" s="94"/>
      <c r="EI131" s="94"/>
      <c r="EJ131" s="94"/>
      <c r="EK131" s="94"/>
      <c r="EL131" s="94"/>
      <c r="EM131" s="94"/>
      <c r="EN131" s="94"/>
      <c r="EO131" s="94"/>
      <c r="EP131" s="94"/>
      <c r="EQ131" s="94"/>
      <c r="ER131" s="94"/>
      <c r="ES131" s="94"/>
      <c r="ET131" s="94"/>
      <c r="EU131" s="94"/>
      <c r="EV131" s="94"/>
      <c r="EW131" s="94"/>
      <c r="EX131" s="94"/>
      <c r="EY131" s="94"/>
      <c r="EZ131" s="94"/>
      <c r="FA131" s="94"/>
      <c r="FB131" s="94"/>
      <c r="FC131" s="94"/>
      <c r="FD131" s="94"/>
      <c r="FE131" s="95"/>
      <c r="FF131" s="26"/>
      <c r="FG131" s="26"/>
      <c r="FH131" s="26"/>
      <c r="FI131" s="26"/>
      <c r="FJ131" s="26"/>
      <c r="FK131" s="26"/>
    </row>
    <row r="132" spans="1:167" s="28" customFormat="1" ht="47.25" customHeight="1">
      <c r="A132" s="89" t="s">
        <v>90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1"/>
      <c r="BC132" s="92" t="s">
        <v>181</v>
      </c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3" t="s">
        <v>182</v>
      </c>
      <c r="DF132" s="94"/>
      <c r="DG132" s="94"/>
      <c r="DH132" s="94"/>
      <c r="DI132" s="94"/>
      <c r="DJ132" s="94"/>
      <c r="DK132" s="94"/>
      <c r="DL132" s="94"/>
      <c r="DM132" s="94"/>
      <c r="DN132" s="94"/>
      <c r="DO132" s="94"/>
      <c r="DP132" s="94"/>
      <c r="DQ132" s="94"/>
      <c r="DR132" s="94"/>
      <c r="DS132" s="94"/>
      <c r="DT132" s="94"/>
      <c r="DU132" s="94"/>
      <c r="DV132" s="94"/>
      <c r="DW132" s="94"/>
      <c r="DX132" s="94"/>
      <c r="DY132" s="94"/>
      <c r="DZ132" s="94"/>
      <c r="EA132" s="94"/>
      <c r="EB132" s="94"/>
      <c r="EC132" s="94"/>
      <c r="ED132" s="94"/>
      <c r="EE132" s="94"/>
      <c r="EF132" s="94"/>
      <c r="EG132" s="94"/>
      <c r="EH132" s="94"/>
      <c r="EI132" s="94"/>
      <c r="EJ132" s="94"/>
      <c r="EK132" s="94"/>
      <c r="EL132" s="94"/>
      <c r="EM132" s="94"/>
      <c r="EN132" s="94"/>
      <c r="EO132" s="94"/>
      <c r="EP132" s="94"/>
      <c r="EQ132" s="94"/>
      <c r="ER132" s="94"/>
      <c r="ES132" s="94"/>
      <c r="ET132" s="94"/>
      <c r="EU132" s="94"/>
      <c r="EV132" s="94"/>
      <c r="EW132" s="94"/>
      <c r="EX132" s="94"/>
      <c r="EY132" s="94"/>
      <c r="EZ132" s="94"/>
      <c r="FA132" s="94"/>
      <c r="FB132" s="94"/>
      <c r="FC132" s="94"/>
      <c r="FD132" s="94"/>
      <c r="FE132" s="95"/>
      <c r="FF132" s="26"/>
      <c r="FG132" s="26"/>
      <c r="FH132" s="26"/>
      <c r="FI132" s="26"/>
      <c r="FJ132" s="26"/>
      <c r="FK132" s="26"/>
    </row>
    <row r="133" spans="1:167" s="28" customFormat="1" ht="29.25" customHeight="1">
      <c r="A133" s="89" t="s">
        <v>197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1"/>
      <c r="BC133" s="92" t="s">
        <v>192</v>
      </c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 t="s">
        <v>185</v>
      </c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26"/>
      <c r="FG133" s="26"/>
      <c r="FH133" s="26"/>
      <c r="FI133" s="26"/>
      <c r="FJ133" s="26"/>
      <c r="FK133" s="26"/>
    </row>
    <row r="134" spans="1:167" s="28" customFormat="1" ht="52.5" customHeight="1">
      <c r="A134" s="89" t="s">
        <v>198</v>
      </c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1"/>
      <c r="BC134" s="92" t="s">
        <v>180</v>
      </c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3" t="s">
        <v>199</v>
      </c>
      <c r="DF134" s="94"/>
      <c r="DG134" s="94"/>
      <c r="DH134" s="94"/>
      <c r="DI134" s="94"/>
      <c r="DJ134" s="94"/>
      <c r="DK134" s="94"/>
      <c r="DL134" s="94"/>
      <c r="DM134" s="94"/>
      <c r="DN134" s="94"/>
      <c r="DO134" s="94"/>
      <c r="DP134" s="94"/>
      <c r="DQ134" s="94"/>
      <c r="DR134" s="94"/>
      <c r="DS134" s="94"/>
      <c r="DT134" s="94"/>
      <c r="DU134" s="94"/>
      <c r="DV134" s="94"/>
      <c r="DW134" s="94"/>
      <c r="DX134" s="94"/>
      <c r="DY134" s="94"/>
      <c r="DZ134" s="94"/>
      <c r="EA134" s="94"/>
      <c r="EB134" s="94"/>
      <c r="EC134" s="94"/>
      <c r="ED134" s="94"/>
      <c r="EE134" s="94"/>
      <c r="EF134" s="94"/>
      <c r="EG134" s="94"/>
      <c r="EH134" s="94"/>
      <c r="EI134" s="94"/>
      <c r="EJ134" s="94"/>
      <c r="EK134" s="94"/>
      <c r="EL134" s="94"/>
      <c r="EM134" s="94"/>
      <c r="EN134" s="94"/>
      <c r="EO134" s="94"/>
      <c r="EP134" s="94"/>
      <c r="EQ134" s="94"/>
      <c r="ER134" s="94"/>
      <c r="ES134" s="94"/>
      <c r="ET134" s="94"/>
      <c r="EU134" s="94"/>
      <c r="EV134" s="94"/>
      <c r="EW134" s="94"/>
      <c r="EX134" s="94"/>
      <c r="EY134" s="94"/>
      <c r="EZ134" s="94"/>
      <c r="FA134" s="94"/>
      <c r="FB134" s="94"/>
      <c r="FC134" s="94"/>
      <c r="FD134" s="94"/>
      <c r="FE134" s="95"/>
      <c r="FF134" s="26"/>
      <c r="FG134" s="26"/>
      <c r="FH134" s="26"/>
      <c r="FI134" s="26"/>
      <c r="FJ134" s="26"/>
      <c r="FK134" s="26"/>
    </row>
    <row r="135" spans="1:167" s="28" customFormat="1" ht="48" customHeight="1">
      <c r="A135" s="89" t="s">
        <v>200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1"/>
      <c r="BC135" s="92" t="s">
        <v>201</v>
      </c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 t="s">
        <v>202</v>
      </c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26"/>
      <c r="FG135" s="26"/>
      <c r="FH135" s="26"/>
      <c r="FI135" s="26"/>
      <c r="FJ135" s="26"/>
      <c r="FK135" s="26"/>
    </row>
    <row r="136" spans="82:104" s="3" customFormat="1" ht="24.75" customHeight="1">
      <c r="CD136" s="18" t="s">
        <v>15</v>
      </c>
      <c r="CE136" s="186" t="s">
        <v>35</v>
      </c>
      <c r="CF136" s="186"/>
      <c r="CG136" s="186"/>
      <c r="CH136" s="186"/>
      <c r="CI136" s="186"/>
      <c r="CJ136" s="186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</row>
    <row r="137" spans="90:104" s="3" customFormat="1" ht="16.5" thickBot="1"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</row>
    <row r="138" spans="1:161" s="3" customFormat="1" ht="15.75">
      <c r="A138" s="193" t="s">
        <v>109</v>
      </c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1" t="s">
        <v>78</v>
      </c>
      <c r="AW138" s="191"/>
      <c r="AX138" s="191"/>
      <c r="AY138" s="191"/>
      <c r="AZ138" s="191"/>
      <c r="BA138" s="191"/>
      <c r="BB138" s="191"/>
      <c r="BC138" s="191"/>
      <c r="BD138" s="191"/>
      <c r="BE138" s="191"/>
      <c r="BF138" s="191"/>
      <c r="BG138" s="191"/>
      <c r="BH138" s="191"/>
      <c r="BI138" s="191"/>
      <c r="BJ138" s="191"/>
      <c r="BK138" s="191"/>
      <c r="BL138" s="191"/>
      <c r="BM138" s="191"/>
      <c r="BN138" s="191"/>
      <c r="BO138" s="191"/>
      <c r="BP138" s="191"/>
      <c r="BQ138" s="191"/>
      <c r="BR138" s="191"/>
      <c r="BS138" s="191"/>
      <c r="BT138" s="191"/>
      <c r="BU138" s="191"/>
      <c r="BV138" s="191"/>
      <c r="BW138" s="191"/>
      <c r="BX138" s="191"/>
      <c r="BY138" s="191"/>
      <c r="BZ138" s="191"/>
      <c r="CA138" s="191"/>
      <c r="CB138" s="191"/>
      <c r="CC138" s="191"/>
      <c r="CD138" s="191"/>
      <c r="CE138" s="191"/>
      <c r="CF138" s="191"/>
      <c r="CG138" s="191"/>
      <c r="CH138" s="191"/>
      <c r="CI138" s="191"/>
      <c r="CJ138" s="191"/>
      <c r="CK138" s="191"/>
      <c r="CL138" s="191"/>
      <c r="CM138" s="191"/>
      <c r="CN138" s="191"/>
      <c r="CO138" s="191"/>
      <c r="CP138" s="191"/>
      <c r="CQ138" s="191"/>
      <c r="CR138" s="191"/>
      <c r="CS138" s="191"/>
      <c r="CT138" s="191"/>
      <c r="CU138" s="191"/>
      <c r="CV138" s="191"/>
      <c r="CW138" s="191"/>
      <c r="CX138" s="191"/>
      <c r="CY138" s="191"/>
      <c r="CZ138" s="191"/>
      <c r="DA138" s="191"/>
      <c r="DB138" s="191"/>
      <c r="DC138" s="191"/>
      <c r="DD138" s="191"/>
      <c r="DE138" s="191"/>
      <c r="DF138" s="191"/>
      <c r="DG138" s="191"/>
      <c r="DH138" s="191"/>
      <c r="DI138" s="191"/>
      <c r="EQ138" s="18" t="s">
        <v>16</v>
      </c>
      <c r="ES138" s="195" t="s">
        <v>81</v>
      </c>
      <c r="ET138" s="196"/>
      <c r="EU138" s="196"/>
      <c r="EV138" s="196"/>
      <c r="EW138" s="196"/>
      <c r="EX138" s="196"/>
      <c r="EY138" s="196"/>
      <c r="EZ138" s="196"/>
      <c r="FA138" s="196"/>
      <c r="FB138" s="196"/>
      <c r="FC138" s="196"/>
      <c r="FD138" s="196"/>
      <c r="FE138" s="197"/>
    </row>
    <row r="139" spans="1:161" s="3" customFormat="1" ht="15.75">
      <c r="A139" s="191" t="s">
        <v>79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191"/>
      <c r="BC139" s="191"/>
      <c r="BD139" s="191"/>
      <c r="BE139" s="191"/>
      <c r="BF139" s="191"/>
      <c r="BG139" s="191"/>
      <c r="BH139" s="191"/>
      <c r="BI139" s="191"/>
      <c r="BJ139" s="191"/>
      <c r="BK139" s="191"/>
      <c r="BL139" s="191"/>
      <c r="BM139" s="191"/>
      <c r="BN139" s="191"/>
      <c r="BO139" s="191"/>
      <c r="BP139" s="191"/>
      <c r="BQ139" s="191"/>
      <c r="BR139" s="191"/>
      <c r="BS139" s="191"/>
      <c r="BT139" s="191"/>
      <c r="BU139" s="191"/>
      <c r="BV139" s="191"/>
      <c r="BW139" s="191"/>
      <c r="BX139" s="191"/>
      <c r="BY139" s="191"/>
      <c r="BZ139" s="191"/>
      <c r="CA139" s="191"/>
      <c r="CB139" s="191"/>
      <c r="CC139" s="191"/>
      <c r="CD139" s="191"/>
      <c r="CE139" s="191"/>
      <c r="CF139" s="191"/>
      <c r="CG139" s="191"/>
      <c r="CH139" s="191"/>
      <c r="CI139" s="191"/>
      <c r="CJ139" s="191"/>
      <c r="CK139" s="191"/>
      <c r="CL139" s="191"/>
      <c r="CM139" s="191"/>
      <c r="CN139" s="191"/>
      <c r="CO139" s="191"/>
      <c r="CP139" s="191"/>
      <c r="CQ139" s="191"/>
      <c r="CR139" s="191"/>
      <c r="CS139" s="191"/>
      <c r="CT139" s="191"/>
      <c r="CU139" s="191"/>
      <c r="CV139" s="191"/>
      <c r="CW139" s="191"/>
      <c r="CX139" s="191"/>
      <c r="CY139" s="191"/>
      <c r="CZ139" s="191"/>
      <c r="DA139" s="191"/>
      <c r="DB139" s="191"/>
      <c r="DC139" s="191"/>
      <c r="DD139" s="191"/>
      <c r="DE139" s="191"/>
      <c r="DF139" s="191"/>
      <c r="DG139" s="191"/>
      <c r="DH139" s="191"/>
      <c r="DI139" s="191"/>
      <c r="EQ139" s="18" t="s">
        <v>17</v>
      </c>
      <c r="ES139" s="198"/>
      <c r="ET139" s="199"/>
      <c r="EU139" s="199"/>
      <c r="EV139" s="199"/>
      <c r="EW139" s="199"/>
      <c r="EX139" s="199"/>
      <c r="EY139" s="199"/>
      <c r="EZ139" s="199"/>
      <c r="FA139" s="199"/>
      <c r="FB139" s="199"/>
      <c r="FC139" s="199"/>
      <c r="FD139" s="199"/>
      <c r="FE139" s="200"/>
    </row>
    <row r="140" spans="1:161" s="3" customFormat="1" ht="16.5" thickBot="1">
      <c r="A140" s="192" t="s">
        <v>110</v>
      </c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0" t="s">
        <v>80</v>
      </c>
      <c r="BH140" s="190"/>
      <c r="BI140" s="190"/>
      <c r="BJ140" s="190"/>
      <c r="BK140" s="190"/>
      <c r="BL140" s="190"/>
      <c r="BM140" s="190"/>
      <c r="BN140" s="190"/>
      <c r="BO140" s="190"/>
      <c r="BP140" s="190"/>
      <c r="BQ140" s="190"/>
      <c r="BR140" s="190"/>
      <c r="BS140" s="190"/>
      <c r="BT140" s="190"/>
      <c r="BU140" s="190"/>
      <c r="BV140" s="190"/>
      <c r="BW140" s="190"/>
      <c r="BX140" s="190"/>
      <c r="BY140" s="190"/>
      <c r="BZ140" s="190"/>
      <c r="CA140" s="190"/>
      <c r="CB140" s="190"/>
      <c r="CC140" s="190"/>
      <c r="CD140" s="190"/>
      <c r="CE140" s="190"/>
      <c r="CF140" s="190"/>
      <c r="CG140" s="190"/>
      <c r="CH140" s="190"/>
      <c r="CI140" s="190"/>
      <c r="CJ140" s="190"/>
      <c r="CK140" s="190"/>
      <c r="CL140" s="190"/>
      <c r="CM140" s="190"/>
      <c r="CN140" s="190"/>
      <c r="CO140" s="190"/>
      <c r="CP140" s="190"/>
      <c r="CQ140" s="190"/>
      <c r="CR140" s="190"/>
      <c r="CS140" s="190"/>
      <c r="CT140" s="190"/>
      <c r="CU140" s="190"/>
      <c r="CV140" s="190"/>
      <c r="CW140" s="190"/>
      <c r="CX140" s="190"/>
      <c r="CY140" s="190"/>
      <c r="CZ140" s="190"/>
      <c r="DA140" s="190"/>
      <c r="DB140" s="190"/>
      <c r="DC140" s="190"/>
      <c r="DD140" s="190"/>
      <c r="DE140" s="190"/>
      <c r="DF140" s="190"/>
      <c r="DG140" s="190"/>
      <c r="DH140" s="190"/>
      <c r="DI140" s="190"/>
      <c r="EQ140" s="18" t="s">
        <v>18</v>
      </c>
      <c r="ES140" s="201"/>
      <c r="ET140" s="202"/>
      <c r="EU140" s="202"/>
      <c r="EV140" s="202"/>
      <c r="EW140" s="202"/>
      <c r="EX140" s="202"/>
      <c r="EY140" s="202"/>
      <c r="EZ140" s="202"/>
      <c r="FA140" s="202"/>
      <c r="FB140" s="202"/>
      <c r="FC140" s="202"/>
      <c r="FD140" s="202"/>
      <c r="FE140" s="203"/>
    </row>
    <row r="141" spans="90:104" s="3" customFormat="1" ht="15.75"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</row>
    <row r="142" spans="1:104" s="3" customFormat="1" ht="15.75">
      <c r="A142" s="3" t="s">
        <v>111</v>
      </c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</row>
    <row r="143" spans="1:104" s="3" customFormat="1" ht="15.75">
      <c r="A143" s="3" t="s">
        <v>145</v>
      </c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</row>
    <row r="144" spans="90:104" s="3" customFormat="1" ht="9" customHeight="1"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</row>
    <row r="145" spans="1:161" s="9" customFormat="1" ht="27.75" customHeight="1">
      <c r="A145" s="129" t="s">
        <v>19</v>
      </c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1"/>
      <c r="O145" s="129" t="s">
        <v>112</v>
      </c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1"/>
      <c r="BH145" s="129" t="s">
        <v>113</v>
      </c>
      <c r="BI145" s="130"/>
      <c r="BJ145" s="130"/>
      <c r="BK145" s="130"/>
      <c r="BL145" s="130"/>
      <c r="BM145" s="130"/>
      <c r="BN145" s="130"/>
      <c r="BO145" s="130"/>
      <c r="BP145" s="130"/>
      <c r="BQ145" s="130"/>
      <c r="BR145" s="130"/>
      <c r="BS145" s="130"/>
      <c r="BT145" s="130"/>
      <c r="BU145" s="130"/>
      <c r="BV145" s="130"/>
      <c r="BW145" s="130"/>
      <c r="BX145" s="130"/>
      <c r="BY145" s="130"/>
      <c r="BZ145" s="130"/>
      <c r="CA145" s="130"/>
      <c r="CB145" s="130"/>
      <c r="CC145" s="130"/>
      <c r="CD145" s="130"/>
      <c r="CE145" s="130"/>
      <c r="CF145" s="130"/>
      <c r="CG145" s="130"/>
      <c r="CH145" s="130"/>
      <c r="CI145" s="130"/>
      <c r="CJ145" s="130"/>
      <c r="CK145" s="131"/>
      <c r="CL145" s="129" t="s">
        <v>114</v>
      </c>
      <c r="CM145" s="130"/>
      <c r="CN145" s="130"/>
      <c r="CO145" s="130"/>
      <c r="CP145" s="130"/>
      <c r="CQ145" s="130"/>
      <c r="CR145" s="130"/>
      <c r="CS145" s="130"/>
      <c r="CT145" s="130"/>
      <c r="CU145" s="130"/>
      <c r="CV145" s="130"/>
      <c r="CW145" s="130"/>
      <c r="CX145" s="130"/>
      <c r="CY145" s="130"/>
      <c r="CZ145" s="130"/>
      <c r="DA145" s="130"/>
      <c r="DB145" s="130"/>
      <c r="DC145" s="130"/>
      <c r="DD145" s="130"/>
      <c r="DE145" s="130"/>
      <c r="DF145" s="130"/>
      <c r="DG145" s="130"/>
      <c r="DH145" s="130"/>
      <c r="DI145" s="130"/>
      <c r="DJ145" s="130"/>
      <c r="DK145" s="130"/>
      <c r="DL145" s="130"/>
      <c r="DM145" s="130"/>
      <c r="DN145" s="130"/>
      <c r="DO145" s="130"/>
      <c r="DP145" s="130"/>
      <c r="DQ145" s="130"/>
      <c r="DR145" s="131"/>
      <c r="DS145" s="126" t="s">
        <v>115</v>
      </c>
      <c r="DT145" s="127"/>
      <c r="DU145" s="127"/>
      <c r="DV145" s="127"/>
      <c r="DW145" s="127"/>
      <c r="DX145" s="127"/>
      <c r="DY145" s="127"/>
      <c r="DZ145" s="127"/>
      <c r="EA145" s="127"/>
      <c r="EB145" s="127"/>
      <c r="EC145" s="127"/>
      <c r="ED145" s="127"/>
      <c r="EE145" s="127"/>
      <c r="EF145" s="127"/>
      <c r="EG145" s="127"/>
      <c r="EH145" s="127"/>
      <c r="EI145" s="127"/>
      <c r="EJ145" s="127"/>
      <c r="EK145" s="127"/>
      <c r="EL145" s="127"/>
      <c r="EM145" s="127"/>
      <c r="EN145" s="127"/>
      <c r="EO145" s="127"/>
      <c r="EP145" s="127"/>
      <c r="EQ145" s="127"/>
      <c r="ER145" s="127"/>
      <c r="ES145" s="127"/>
      <c r="ET145" s="127"/>
      <c r="EU145" s="127"/>
      <c r="EV145" s="127"/>
      <c r="EW145" s="127"/>
      <c r="EX145" s="127"/>
      <c r="EY145" s="127"/>
      <c r="EZ145" s="127"/>
      <c r="FA145" s="127"/>
      <c r="FB145" s="127"/>
      <c r="FC145" s="127"/>
      <c r="FD145" s="127"/>
      <c r="FE145" s="128"/>
    </row>
    <row r="146" spans="1:161" s="9" customFormat="1" ht="12.75" customHeight="1">
      <c r="A146" s="132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4"/>
      <c r="O146" s="132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4"/>
      <c r="BH146" s="132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4"/>
      <c r="CL146" s="129" t="s">
        <v>20</v>
      </c>
      <c r="CM146" s="130"/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1"/>
      <c r="DA146" s="129" t="s">
        <v>24</v>
      </c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30"/>
      <c r="DQ146" s="130"/>
      <c r="DR146" s="131"/>
      <c r="DS146" s="165" t="s">
        <v>217</v>
      </c>
      <c r="DT146" s="166"/>
      <c r="DU146" s="166"/>
      <c r="DV146" s="166"/>
      <c r="DW146" s="166"/>
      <c r="DX146" s="166"/>
      <c r="DY146" s="166"/>
      <c r="DZ146" s="166"/>
      <c r="EA146" s="166"/>
      <c r="EB146" s="166"/>
      <c r="EC146" s="166"/>
      <c r="ED146" s="166"/>
      <c r="EE146" s="166"/>
      <c r="EF146" s="166"/>
      <c r="EG146" s="166"/>
      <c r="EH146" s="166"/>
      <c r="EI146" s="166"/>
      <c r="EJ146" s="166"/>
      <c r="EK146" s="166"/>
      <c r="EL146" s="166"/>
      <c r="EM146" s="166"/>
      <c r="EN146" s="166"/>
      <c r="EO146" s="166"/>
      <c r="EP146" s="166"/>
      <c r="EQ146" s="166"/>
      <c r="ER146" s="166"/>
      <c r="ES146" s="166"/>
      <c r="ET146" s="166"/>
      <c r="EU146" s="166"/>
      <c r="EV146" s="166"/>
      <c r="EW146" s="166"/>
      <c r="EX146" s="166"/>
      <c r="EY146" s="166"/>
      <c r="EZ146" s="166"/>
      <c r="FA146" s="166"/>
      <c r="FB146" s="166"/>
      <c r="FC146" s="166"/>
      <c r="FD146" s="166"/>
      <c r="FE146" s="167"/>
    </row>
    <row r="147" spans="1:161" s="9" customFormat="1" ht="42" customHeight="1">
      <c r="A147" s="132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4"/>
      <c r="O147" s="135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7"/>
      <c r="BH147" s="135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7"/>
      <c r="CL147" s="132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4"/>
      <c r="DA147" s="135"/>
      <c r="DB147" s="136"/>
      <c r="DC147" s="136"/>
      <c r="DD147" s="136"/>
      <c r="DE147" s="136"/>
      <c r="DF147" s="136"/>
      <c r="DG147" s="136"/>
      <c r="DH147" s="136"/>
      <c r="DI147" s="136"/>
      <c r="DJ147" s="136"/>
      <c r="DK147" s="136"/>
      <c r="DL147" s="136"/>
      <c r="DM147" s="136"/>
      <c r="DN147" s="136"/>
      <c r="DO147" s="136"/>
      <c r="DP147" s="136"/>
      <c r="DQ147" s="136"/>
      <c r="DR147" s="137"/>
      <c r="DS147" s="168"/>
      <c r="DT147" s="169"/>
      <c r="DU147" s="169"/>
      <c r="DV147" s="169"/>
      <c r="DW147" s="169"/>
      <c r="DX147" s="169"/>
      <c r="DY147" s="169"/>
      <c r="DZ147" s="169"/>
      <c r="EA147" s="169"/>
      <c r="EB147" s="169"/>
      <c r="EC147" s="169"/>
      <c r="ED147" s="169"/>
      <c r="EE147" s="169"/>
      <c r="EF147" s="169"/>
      <c r="EG147" s="169"/>
      <c r="EH147" s="169"/>
      <c r="EI147" s="169"/>
      <c r="EJ147" s="169"/>
      <c r="EK147" s="169"/>
      <c r="EL147" s="169"/>
      <c r="EM147" s="169"/>
      <c r="EN147" s="169"/>
      <c r="EO147" s="169"/>
      <c r="EP147" s="169"/>
      <c r="EQ147" s="169"/>
      <c r="ER147" s="169"/>
      <c r="ES147" s="169"/>
      <c r="ET147" s="169"/>
      <c r="EU147" s="169"/>
      <c r="EV147" s="169"/>
      <c r="EW147" s="169"/>
      <c r="EX147" s="169"/>
      <c r="EY147" s="169"/>
      <c r="EZ147" s="169"/>
      <c r="FA147" s="169"/>
      <c r="FB147" s="169"/>
      <c r="FC147" s="169"/>
      <c r="FD147" s="169"/>
      <c r="FE147" s="170"/>
    </row>
    <row r="148" spans="1:161" s="9" customFormat="1" ht="14.25" customHeight="1">
      <c r="A148" s="132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4"/>
      <c r="O148" s="129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1"/>
      <c r="AD148" s="129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1"/>
      <c r="BH148" s="129" t="s">
        <v>83</v>
      </c>
      <c r="BI148" s="130"/>
      <c r="BJ148" s="130"/>
      <c r="BK148" s="130"/>
      <c r="BL148" s="130"/>
      <c r="BM148" s="130"/>
      <c r="BN148" s="130"/>
      <c r="BO148" s="130"/>
      <c r="BP148" s="130"/>
      <c r="BQ148" s="130"/>
      <c r="BR148" s="130"/>
      <c r="BS148" s="130"/>
      <c r="BT148" s="130"/>
      <c r="BU148" s="130"/>
      <c r="BV148" s="130"/>
      <c r="BW148" s="130"/>
      <c r="BX148" s="130"/>
      <c r="BY148" s="130"/>
      <c r="BZ148" s="130"/>
      <c r="CA148" s="130"/>
      <c r="CB148" s="130"/>
      <c r="CC148" s="130"/>
      <c r="CD148" s="130"/>
      <c r="CE148" s="130"/>
      <c r="CF148" s="130"/>
      <c r="CG148" s="130"/>
      <c r="CH148" s="130"/>
      <c r="CI148" s="130"/>
      <c r="CJ148" s="130"/>
      <c r="CK148" s="131"/>
      <c r="CL148" s="132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4"/>
      <c r="DA148" s="129" t="s">
        <v>34</v>
      </c>
      <c r="DB148" s="130"/>
      <c r="DC148" s="130"/>
      <c r="DD148" s="130"/>
      <c r="DE148" s="130"/>
      <c r="DF148" s="130"/>
      <c r="DG148" s="130"/>
      <c r="DH148" s="130"/>
      <c r="DI148" s="130"/>
      <c r="DJ148" s="130"/>
      <c r="DK148" s="131"/>
      <c r="DL148" s="129" t="s">
        <v>23</v>
      </c>
      <c r="DM148" s="130"/>
      <c r="DN148" s="130"/>
      <c r="DO148" s="130"/>
      <c r="DP148" s="130"/>
      <c r="DQ148" s="130"/>
      <c r="DR148" s="131"/>
      <c r="DS148" s="129"/>
      <c r="DT148" s="130"/>
      <c r="DU148" s="130"/>
      <c r="DV148" s="130"/>
      <c r="DW148" s="130"/>
      <c r="DX148" s="130"/>
      <c r="DY148" s="130"/>
      <c r="DZ148" s="130"/>
      <c r="EA148" s="130"/>
      <c r="EB148" s="130"/>
      <c r="EC148" s="130"/>
      <c r="ED148" s="130"/>
      <c r="EE148" s="130"/>
      <c r="EF148" s="130"/>
      <c r="EG148" s="130"/>
      <c r="EH148" s="130"/>
      <c r="EI148" s="130"/>
      <c r="EJ148" s="130"/>
      <c r="EK148" s="130"/>
      <c r="EL148" s="130"/>
      <c r="EM148" s="130"/>
      <c r="EN148" s="130"/>
      <c r="EO148" s="130"/>
      <c r="EP148" s="130"/>
      <c r="EQ148" s="130"/>
      <c r="ER148" s="130"/>
      <c r="ES148" s="130"/>
      <c r="ET148" s="130"/>
      <c r="EU148" s="130"/>
      <c r="EV148" s="130"/>
      <c r="EW148" s="130"/>
      <c r="EX148" s="130"/>
      <c r="EY148" s="130"/>
      <c r="EZ148" s="130"/>
      <c r="FA148" s="130"/>
      <c r="FB148" s="130"/>
      <c r="FC148" s="130"/>
      <c r="FD148" s="130"/>
      <c r="FE148" s="131"/>
    </row>
    <row r="149" spans="1:161" s="9" customFormat="1" ht="47.25" customHeight="1">
      <c r="A149" s="135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7"/>
      <c r="O149" s="135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7"/>
      <c r="AD149" s="135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7"/>
      <c r="BH149" s="135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7"/>
      <c r="CL149" s="135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7"/>
      <c r="DA149" s="135"/>
      <c r="DB149" s="136"/>
      <c r="DC149" s="136"/>
      <c r="DD149" s="136"/>
      <c r="DE149" s="136"/>
      <c r="DF149" s="136"/>
      <c r="DG149" s="136"/>
      <c r="DH149" s="136"/>
      <c r="DI149" s="136"/>
      <c r="DJ149" s="136"/>
      <c r="DK149" s="137"/>
      <c r="DL149" s="135"/>
      <c r="DM149" s="136"/>
      <c r="DN149" s="136"/>
      <c r="DO149" s="136"/>
      <c r="DP149" s="136"/>
      <c r="DQ149" s="136"/>
      <c r="DR149" s="137"/>
      <c r="DS149" s="135"/>
      <c r="DT149" s="136"/>
      <c r="DU149" s="136"/>
      <c r="DV149" s="136"/>
      <c r="DW149" s="136"/>
      <c r="DX149" s="136"/>
      <c r="DY149" s="136"/>
      <c r="DZ149" s="136"/>
      <c r="EA149" s="136"/>
      <c r="EB149" s="136"/>
      <c r="EC149" s="136"/>
      <c r="ED149" s="136"/>
      <c r="EE149" s="136"/>
      <c r="EF149" s="136"/>
      <c r="EG149" s="136"/>
      <c r="EH149" s="136"/>
      <c r="EI149" s="136"/>
      <c r="EJ149" s="136"/>
      <c r="EK149" s="136"/>
      <c r="EL149" s="136"/>
      <c r="EM149" s="136"/>
      <c r="EN149" s="136"/>
      <c r="EO149" s="136"/>
      <c r="EP149" s="136"/>
      <c r="EQ149" s="136"/>
      <c r="ER149" s="136"/>
      <c r="ES149" s="136"/>
      <c r="ET149" s="136"/>
      <c r="EU149" s="136"/>
      <c r="EV149" s="136"/>
      <c r="EW149" s="136"/>
      <c r="EX149" s="136"/>
      <c r="EY149" s="136"/>
      <c r="EZ149" s="136"/>
      <c r="FA149" s="136"/>
      <c r="FB149" s="136"/>
      <c r="FC149" s="136"/>
      <c r="FD149" s="136"/>
      <c r="FE149" s="137"/>
    </row>
    <row r="150" spans="1:161" s="21" customFormat="1" ht="12.75">
      <c r="A150" s="153">
        <v>1</v>
      </c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5"/>
      <c r="O150" s="153">
        <v>2</v>
      </c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5"/>
      <c r="AD150" s="153">
        <v>3</v>
      </c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5"/>
      <c r="BH150" s="153">
        <v>4</v>
      </c>
      <c r="BI150" s="154"/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5"/>
      <c r="CL150" s="118">
        <v>5</v>
      </c>
      <c r="CM150" s="119"/>
      <c r="CN150" s="119"/>
      <c r="CO150" s="119"/>
      <c r="CP150" s="119"/>
      <c r="CQ150" s="119"/>
      <c r="CR150" s="119"/>
      <c r="CS150" s="119"/>
      <c r="CT150" s="119"/>
      <c r="CU150" s="119"/>
      <c r="CV150" s="119"/>
      <c r="CW150" s="119"/>
      <c r="CX150" s="119"/>
      <c r="CY150" s="119"/>
      <c r="CZ150" s="120"/>
      <c r="DA150" s="153">
        <v>6</v>
      </c>
      <c r="DB150" s="154"/>
      <c r="DC150" s="154"/>
      <c r="DD150" s="154"/>
      <c r="DE150" s="154"/>
      <c r="DF150" s="154"/>
      <c r="DG150" s="154"/>
      <c r="DH150" s="154"/>
      <c r="DI150" s="154"/>
      <c r="DJ150" s="154"/>
      <c r="DK150" s="155"/>
      <c r="DL150" s="153">
        <v>7</v>
      </c>
      <c r="DM150" s="154"/>
      <c r="DN150" s="154"/>
      <c r="DO150" s="154"/>
      <c r="DP150" s="154"/>
      <c r="DQ150" s="154"/>
      <c r="DR150" s="155"/>
      <c r="DS150" s="153">
        <v>8</v>
      </c>
      <c r="DT150" s="154"/>
      <c r="DU150" s="154"/>
      <c r="DV150" s="154"/>
      <c r="DW150" s="154"/>
      <c r="DX150" s="154"/>
      <c r="DY150" s="154"/>
      <c r="DZ150" s="154"/>
      <c r="EA150" s="154"/>
      <c r="EB150" s="154"/>
      <c r="EC150" s="154"/>
      <c r="ED150" s="154"/>
      <c r="EE150" s="154"/>
      <c r="EF150" s="154"/>
      <c r="EG150" s="154"/>
      <c r="EH150" s="154"/>
      <c r="EI150" s="154"/>
      <c r="EJ150" s="154"/>
      <c r="EK150" s="154"/>
      <c r="EL150" s="154"/>
      <c r="EM150" s="154"/>
      <c r="EN150" s="154"/>
      <c r="EO150" s="154"/>
      <c r="EP150" s="154"/>
      <c r="EQ150" s="154"/>
      <c r="ER150" s="154"/>
      <c r="ES150" s="154"/>
      <c r="ET150" s="154"/>
      <c r="EU150" s="154"/>
      <c r="EV150" s="154"/>
      <c r="EW150" s="154"/>
      <c r="EX150" s="154"/>
      <c r="EY150" s="154"/>
      <c r="EZ150" s="154"/>
      <c r="FA150" s="154"/>
      <c r="FB150" s="154"/>
      <c r="FC150" s="154"/>
      <c r="FD150" s="154"/>
      <c r="FE150" s="155"/>
    </row>
    <row r="151" spans="1:161" s="9" customFormat="1" ht="47.25" customHeight="1">
      <c r="A151" s="122" t="s">
        <v>93</v>
      </c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4"/>
      <c r="O151" s="126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8"/>
      <c r="AD151" s="126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8"/>
      <c r="BH151" s="156" t="s">
        <v>94</v>
      </c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7"/>
      <c r="CI151" s="157"/>
      <c r="CJ151" s="157"/>
      <c r="CK151" s="158"/>
      <c r="CL151" s="126" t="s">
        <v>87</v>
      </c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  <c r="CW151" s="127"/>
      <c r="CX151" s="127"/>
      <c r="CY151" s="127"/>
      <c r="CZ151" s="128"/>
      <c r="DA151" s="126" t="s">
        <v>57</v>
      </c>
      <c r="DB151" s="127"/>
      <c r="DC151" s="127"/>
      <c r="DD151" s="127"/>
      <c r="DE151" s="127"/>
      <c r="DF151" s="127"/>
      <c r="DG151" s="127"/>
      <c r="DH151" s="127"/>
      <c r="DI151" s="127"/>
      <c r="DJ151" s="127"/>
      <c r="DK151" s="128"/>
      <c r="DL151" s="159" t="s">
        <v>59</v>
      </c>
      <c r="DM151" s="160"/>
      <c r="DN151" s="160"/>
      <c r="DO151" s="160"/>
      <c r="DP151" s="160"/>
      <c r="DQ151" s="160"/>
      <c r="DR151" s="161"/>
      <c r="DS151" s="162">
        <v>83</v>
      </c>
      <c r="DT151" s="163"/>
      <c r="DU151" s="163"/>
      <c r="DV151" s="163"/>
      <c r="DW151" s="163"/>
      <c r="DX151" s="163"/>
      <c r="DY151" s="163"/>
      <c r="DZ151" s="163"/>
      <c r="EA151" s="163"/>
      <c r="EB151" s="163"/>
      <c r="EC151" s="163"/>
      <c r="ED151" s="163"/>
      <c r="EE151" s="163"/>
      <c r="EF151" s="163"/>
      <c r="EG151" s="163"/>
      <c r="EH151" s="163"/>
      <c r="EI151" s="163"/>
      <c r="EJ151" s="163"/>
      <c r="EK151" s="163"/>
      <c r="EL151" s="163"/>
      <c r="EM151" s="163"/>
      <c r="EN151" s="163"/>
      <c r="EO151" s="163"/>
      <c r="EP151" s="163"/>
      <c r="EQ151" s="163"/>
      <c r="ER151" s="163"/>
      <c r="ES151" s="163"/>
      <c r="ET151" s="163"/>
      <c r="EU151" s="163"/>
      <c r="EV151" s="163"/>
      <c r="EW151" s="163"/>
      <c r="EX151" s="163"/>
      <c r="EY151" s="163"/>
      <c r="EZ151" s="163"/>
      <c r="FA151" s="163"/>
      <c r="FB151" s="163"/>
      <c r="FC151" s="163"/>
      <c r="FD151" s="163"/>
      <c r="FE151" s="164"/>
    </row>
    <row r="152" spans="90:104" s="3" customFormat="1" ht="15.75"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</row>
    <row r="153" spans="1:104" s="3" customFormat="1" ht="15.75">
      <c r="A153" s="3" t="s">
        <v>116</v>
      </c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</row>
    <row r="154" spans="1:104" s="3" customFormat="1" ht="15.75">
      <c r="A154" s="3" t="s">
        <v>25</v>
      </c>
      <c r="AN154" s="88">
        <v>0.05</v>
      </c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</row>
    <row r="155" spans="54:104" s="3" customFormat="1" ht="10.5" customHeight="1"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</row>
    <row r="156" spans="1:104" s="3" customFormat="1" ht="15.75">
      <c r="A156" s="3" t="s">
        <v>117</v>
      </c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</row>
    <row r="157" spans="90:104" s="3" customFormat="1" ht="7.5" customHeight="1"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</row>
    <row r="158" spans="1:161" s="9" customFormat="1" ht="27.75" customHeight="1">
      <c r="A158" s="129" t="s">
        <v>19</v>
      </c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1"/>
      <c r="O158" s="125" t="s">
        <v>118</v>
      </c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30" t="s">
        <v>119</v>
      </c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0"/>
      <c r="BK158" s="130"/>
      <c r="BL158" s="130"/>
      <c r="BM158" s="130"/>
      <c r="BN158" s="130"/>
      <c r="BO158" s="130"/>
      <c r="BP158" s="130"/>
      <c r="BQ158" s="130"/>
      <c r="BR158" s="130"/>
      <c r="BS158" s="130"/>
      <c r="BT158" s="130"/>
      <c r="BU158" s="130"/>
      <c r="BV158" s="131"/>
      <c r="BW158" s="129" t="s">
        <v>120</v>
      </c>
      <c r="BX158" s="130"/>
      <c r="BY158" s="130"/>
      <c r="BZ158" s="130"/>
      <c r="CA158" s="130"/>
      <c r="CB158" s="130"/>
      <c r="CC158" s="130"/>
      <c r="CD158" s="130"/>
      <c r="CE158" s="130"/>
      <c r="CF158" s="130"/>
      <c r="CG158" s="130"/>
      <c r="CH158" s="130"/>
      <c r="CI158" s="130"/>
      <c r="CJ158" s="130"/>
      <c r="CK158" s="130"/>
      <c r="CL158" s="130"/>
      <c r="CM158" s="130"/>
      <c r="CN158" s="130"/>
      <c r="CO158" s="130"/>
      <c r="CP158" s="130"/>
      <c r="CQ158" s="130"/>
      <c r="CR158" s="130"/>
      <c r="CS158" s="130"/>
      <c r="CT158" s="130"/>
      <c r="CU158" s="130"/>
      <c r="CV158" s="130"/>
      <c r="CW158" s="131"/>
      <c r="CX158" s="126" t="s">
        <v>121</v>
      </c>
      <c r="CY158" s="127"/>
      <c r="CZ158" s="127"/>
      <c r="DA158" s="127"/>
      <c r="DB158" s="127"/>
      <c r="DC158" s="127"/>
      <c r="DD158" s="127"/>
      <c r="DE158" s="127"/>
      <c r="DF158" s="127"/>
      <c r="DG158" s="127"/>
      <c r="DH158" s="127"/>
      <c r="DI158" s="127"/>
      <c r="DJ158" s="127"/>
      <c r="DK158" s="127"/>
      <c r="DL158" s="127"/>
      <c r="DM158" s="127"/>
      <c r="DN158" s="127"/>
      <c r="DO158" s="127"/>
      <c r="DP158" s="127"/>
      <c r="DQ158" s="127"/>
      <c r="DR158" s="127"/>
      <c r="DS158" s="127"/>
      <c r="DT158" s="127"/>
      <c r="DU158" s="127"/>
      <c r="DV158" s="127"/>
      <c r="DW158" s="127"/>
      <c r="DX158" s="127"/>
      <c r="DY158" s="127"/>
      <c r="DZ158" s="127"/>
      <c r="EA158" s="128"/>
      <c r="EB158" s="126" t="s">
        <v>27</v>
      </c>
      <c r="EC158" s="127"/>
      <c r="ED158" s="127"/>
      <c r="EE158" s="127"/>
      <c r="EF158" s="127"/>
      <c r="EG158" s="127"/>
      <c r="EH158" s="127"/>
      <c r="EI158" s="127"/>
      <c r="EJ158" s="127"/>
      <c r="EK158" s="127"/>
      <c r="EL158" s="127"/>
      <c r="EM158" s="127"/>
      <c r="EN158" s="127"/>
      <c r="EO158" s="127"/>
      <c r="EP158" s="127"/>
      <c r="EQ158" s="127"/>
      <c r="ER158" s="127"/>
      <c r="ES158" s="127"/>
      <c r="ET158" s="127"/>
      <c r="EU158" s="127"/>
      <c r="EV158" s="127"/>
      <c r="EW158" s="127"/>
      <c r="EX158" s="127"/>
      <c r="EY158" s="127"/>
      <c r="EZ158" s="127"/>
      <c r="FA158" s="127"/>
      <c r="FB158" s="127"/>
      <c r="FC158" s="127"/>
      <c r="FD158" s="127"/>
      <c r="FE158" s="128"/>
    </row>
    <row r="159" spans="1:161" s="9" customFormat="1" ht="24" customHeight="1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4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4"/>
      <c r="BW159" s="129" t="s">
        <v>60</v>
      </c>
      <c r="BX159" s="130"/>
      <c r="BY159" s="130"/>
      <c r="BZ159" s="130"/>
      <c r="CA159" s="130"/>
      <c r="CB159" s="130"/>
      <c r="CC159" s="130"/>
      <c r="CD159" s="130"/>
      <c r="CE159" s="130"/>
      <c r="CF159" s="130"/>
      <c r="CG159" s="131"/>
      <c r="CH159" s="129" t="s">
        <v>24</v>
      </c>
      <c r="CI159" s="130"/>
      <c r="CJ159" s="130"/>
      <c r="CK159" s="130"/>
      <c r="CL159" s="130"/>
      <c r="CM159" s="130"/>
      <c r="CN159" s="130"/>
      <c r="CO159" s="130"/>
      <c r="CP159" s="130"/>
      <c r="CQ159" s="130"/>
      <c r="CR159" s="130"/>
      <c r="CS159" s="130"/>
      <c r="CT159" s="130"/>
      <c r="CU159" s="130"/>
      <c r="CV159" s="130"/>
      <c r="CW159" s="131"/>
      <c r="CX159" s="138" t="s">
        <v>217</v>
      </c>
      <c r="CY159" s="139"/>
      <c r="CZ159" s="139"/>
      <c r="DA159" s="139"/>
      <c r="DB159" s="139"/>
      <c r="DC159" s="139"/>
      <c r="DD159" s="139"/>
      <c r="DE159" s="139"/>
      <c r="DF159" s="139"/>
      <c r="DG159" s="139"/>
      <c r="DH159" s="139"/>
      <c r="DI159" s="139"/>
      <c r="DJ159" s="139"/>
      <c r="DK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  <c r="DU159" s="139"/>
      <c r="DV159" s="139"/>
      <c r="DW159" s="139"/>
      <c r="DX159" s="139"/>
      <c r="DY159" s="139"/>
      <c r="DZ159" s="139"/>
      <c r="EA159" s="140"/>
      <c r="EB159" s="138" t="s">
        <v>217</v>
      </c>
      <c r="EC159" s="139"/>
      <c r="ED159" s="139"/>
      <c r="EE159" s="139"/>
      <c r="EF159" s="139"/>
      <c r="EG159" s="139"/>
      <c r="EH159" s="139"/>
      <c r="EI159" s="139"/>
      <c r="EJ159" s="139"/>
      <c r="EK159" s="139"/>
      <c r="EL159" s="139"/>
      <c r="EM159" s="139"/>
      <c r="EN159" s="139"/>
      <c r="EO159" s="139"/>
      <c r="EP159" s="139"/>
      <c r="EQ159" s="139"/>
      <c r="ER159" s="139"/>
      <c r="ES159" s="139"/>
      <c r="ET159" s="139"/>
      <c r="EU159" s="139"/>
      <c r="EV159" s="139"/>
      <c r="EW159" s="139"/>
      <c r="EX159" s="139"/>
      <c r="EY159" s="139"/>
      <c r="EZ159" s="139"/>
      <c r="FA159" s="139"/>
      <c r="FB159" s="139"/>
      <c r="FC159" s="139"/>
      <c r="FD159" s="139"/>
      <c r="FE159" s="140"/>
    </row>
    <row r="160" spans="1:161" s="9" customFormat="1" ht="12.75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4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4"/>
      <c r="BW160" s="132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4"/>
      <c r="CH160" s="132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4"/>
      <c r="CX160" s="141"/>
      <c r="CY160" s="142"/>
      <c r="CZ160" s="142"/>
      <c r="DA160" s="142"/>
      <c r="DB160" s="142"/>
      <c r="DC160" s="142"/>
      <c r="DD160" s="142"/>
      <c r="DE160" s="142"/>
      <c r="DF160" s="142"/>
      <c r="DG160" s="142"/>
      <c r="DH160" s="142"/>
      <c r="DI160" s="142"/>
      <c r="DJ160" s="142"/>
      <c r="DK160" s="142"/>
      <c r="DL160" s="142"/>
      <c r="DM160" s="142"/>
      <c r="DN160" s="142"/>
      <c r="DO160" s="142"/>
      <c r="DP160" s="142"/>
      <c r="DQ160" s="142"/>
      <c r="DR160" s="142"/>
      <c r="DS160" s="142"/>
      <c r="DT160" s="142"/>
      <c r="DU160" s="142"/>
      <c r="DV160" s="142"/>
      <c r="DW160" s="142"/>
      <c r="DX160" s="142"/>
      <c r="DY160" s="142"/>
      <c r="DZ160" s="142"/>
      <c r="EA160" s="143"/>
      <c r="EB160" s="141"/>
      <c r="EC160" s="142"/>
      <c r="ED160" s="142"/>
      <c r="EE160" s="142"/>
      <c r="EF160" s="142"/>
      <c r="EG160" s="142"/>
      <c r="EH160" s="142"/>
      <c r="EI160" s="142"/>
      <c r="EJ160" s="142"/>
      <c r="EK160" s="142"/>
      <c r="EL160" s="142"/>
      <c r="EM160" s="142"/>
      <c r="EN160" s="142"/>
      <c r="EO160" s="142"/>
      <c r="EP160" s="142"/>
      <c r="EQ160" s="142"/>
      <c r="ER160" s="142"/>
      <c r="ES160" s="142"/>
      <c r="ET160" s="142"/>
      <c r="EU160" s="142"/>
      <c r="EV160" s="142"/>
      <c r="EW160" s="142"/>
      <c r="EX160" s="142"/>
      <c r="EY160" s="142"/>
      <c r="EZ160" s="142"/>
      <c r="FA160" s="142"/>
      <c r="FB160" s="142"/>
      <c r="FC160" s="142"/>
      <c r="FD160" s="142"/>
      <c r="FE160" s="143"/>
    </row>
    <row r="161" spans="1:161" s="9" customFormat="1" ht="14.25" customHeight="1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4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36"/>
      <c r="BU161" s="136"/>
      <c r="BV161" s="137"/>
      <c r="BW161" s="132"/>
      <c r="BX161" s="133"/>
      <c r="BY161" s="133"/>
      <c r="BZ161" s="133"/>
      <c r="CA161" s="133"/>
      <c r="CB161" s="133"/>
      <c r="CC161" s="133"/>
      <c r="CD161" s="133"/>
      <c r="CE161" s="133"/>
      <c r="CF161" s="133"/>
      <c r="CG161" s="134"/>
      <c r="CH161" s="135"/>
      <c r="CI161" s="136"/>
      <c r="CJ161" s="136"/>
      <c r="CK161" s="136"/>
      <c r="CL161" s="136"/>
      <c r="CM161" s="136"/>
      <c r="CN161" s="136"/>
      <c r="CO161" s="136"/>
      <c r="CP161" s="136"/>
      <c r="CQ161" s="136"/>
      <c r="CR161" s="136"/>
      <c r="CS161" s="136"/>
      <c r="CT161" s="136"/>
      <c r="CU161" s="136"/>
      <c r="CV161" s="136"/>
      <c r="CW161" s="137"/>
      <c r="CX161" s="141"/>
      <c r="CY161" s="142"/>
      <c r="CZ161" s="142"/>
      <c r="DA161" s="142"/>
      <c r="DB161" s="142"/>
      <c r="DC161" s="142"/>
      <c r="DD161" s="142"/>
      <c r="DE161" s="142"/>
      <c r="DF161" s="142"/>
      <c r="DG161" s="142"/>
      <c r="DH161" s="142"/>
      <c r="DI161" s="142"/>
      <c r="DJ161" s="142"/>
      <c r="DK161" s="142"/>
      <c r="DL161" s="142"/>
      <c r="DM161" s="142"/>
      <c r="DN161" s="142"/>
      <c r="DO161" s="142"/>
      <c r="DP161" s="142"/>
      <c r="DQ161" s="142"/>
      <c r="DR161" s="142"/>
      <c r="DS161" s="142"/>
      <c r="DT161" s="142"/>
      <c r="DU161" s="142"/>
      <c r="DV161" s="142"/>
      <c r="DW161" s="142"/>
      <c r="DX161" s="142"/>
      <c r="DY161" s="142"/>
      <c r="DZ161" s="142"/>
      <c r="EA161" s="143"/>
      <c r="EB161" s="141"/>
      <c r="EC161" s="142"/>
      <c r="ED161" s="142"/>
      <c r="EE161" s="142"/>
      <c r="EF161" s="142"/>
      <c r="EG161" s="142"/>
      <c r="EH161" s="142"/>
      <c r="EI161" s="142"/>
      <c r="EJ161" s="142"/>
      <c r="EK161" s="142"/>
      <c r="EL161" s="142"/>
      <c r="EM161" s="142"/>
      <c r="EN161" s="142"/>
      <c r="EO161" s="142"/>
      <c r="EP161" s="142"/>
      <c r="EQ161" s="142"/>
      <c r="ER161" s="142"/>
      <c r="ES161" s="142"/>
      <c r="ET161" s="142"/>
      <c r="EU161" s="142"/>
      <c r="EV161" s="142"/>
      <c r="EW161" s="142"/>
      <c r="EX161" s="142"/>
      <c r="EY161" s="142"/>
      <c r="EZ161" s="142"/>
      <c r="FA161" s="142"/>
      <c r="FB161" s="142"/>
      <c r="FC161" s="142"/>
      <c r="FD161" s="142"/>
      <c r="FE161" s="143"/>
    </row>
    <row r="162" spans="1:161" s="9" customFormat="1" ht="12.75" customHeight="1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4"/>
      <c r="O162" s="147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9"/>
      <c r="AA162" s="129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1"/>
      <c r="AM162" s="147" t="s">
        <v>83</v>
      </c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9"/>
      <c r="BW162" s="132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4"/>
      <c r="CH162" s="129" t="s">
        <v>34</v>
      </c>
      <c r="CI162" s="130"/>
      <c r="CJ162" s="130"/>
      <c r="CK162" s="130"/>
      <c r="CL162" s="130"/>
      <c r="CM162" s="130"/>
      <c r="CN162" s="130"/>
      <c r="CO162" s="130"/>
      <c r="CP162" s="130"/>
      <c r="CQ162" s="131"/>
      <c r="CR162" s="129" t="s">
        <v>23</v>
      </c>
      <c r="CS162" s="130"/>
      <c r="CT162" s="130"/>
      <c r="CU162" s="130"/>
      <c r="CV162" s="130"/>
      <c r="CW162" s="131"/>
      <c r="CX162" s="141"/>
      <c r="CY162" s="142"/>
      <c r="CZ162" s="142"/>
      <c r="DA162" s="142"/>
      <c r="DB162" s="142"/>
      <c r="DC162" s="142"/>
      <c r="DD162" s="142"/>
      <c r="DE162" s="142"/>
      <c r="DF162" s="142"/>
      <c r="DG162" s="142"/>
      <c r="DH162" s="142"/>
      <c r="DI162" s="142"/>
      <c r="DJ162" s="142"/>
      <c r="DK162" s="142"/>
      <c r="DL162" s="142"/>
      <c r="DM162" s="142"/>
      <c r="DN162" s="142"/>
      <c r="DO162" s="142"/>
      <c r="DP162" s="142"/>
      <c r="DQ162" s="142"/>
      <c r="DR162" s="142"/>
      <c r="DS162" s="142"/>
      <c r="DT162" s="142"/>
      <c r="DU162" s="142"/>
      <c r="DV162" s="142"/>
      <c r="DW162" s="142"/>
      <c r="DX162" s="142"/>
      <c r="DY162" s="142"/>
      <c r="DZ162" s="142"/>
      <c r="EA162" s="143"/>
      <c r="EB162" s="141"/>
      <c r="EC162" s="142"/>
      <c r="ED162" s="142"/>
      <c r="EE162" s="142"/>
      <c r="EF162" s="142"/>
      <c r="EG162" s="142"/>
      <c r="EH162" s="142"/>
      <c r="EI162" s="142"/>
      <c r="EJ162" s="142"/>
      <c r="EK162" s="142"/>
      <c r="EL162" s="142"/>
      <c r="EM162" s="142"/>
      <c r="EN162" s="142"/>
      <c r="EO162" s="142"/>
      <c r="EP162" s="142"/>
      <c r="EQ162" s="142"/>
      <c r="ER162" s="142"/>
      <c r="ES162" s="142"/>
      <c r="ET162" s="142"/>
      <c r="EU162" s="142"/>
      <c r="EV162" s="142"/>
      <c r="EW162" s="142"/>
      <c r="EX162" s="142"/>
      <c r="EY162" s="142"/>
      <c r="EZ162" s="142"/>
      <c r="FA162" s="142"/>
      <c r="FB162" s="142"/>
      <c r="FC162" s="142"/>
      <c r="FD162" s="142"/>
      <c r="FE162" s="143"/>
    </row>
    <row r="163" spans="1:161" s="9" customFormat="1" ht="39.75" customHeight="1">
      <c r="A163" s="135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7"/>
      <c r="O163" s="150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2"/>
      <c r="AA163" s="135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7"/>
      <c r="AM163" s="150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  <c r="BI163" s="151"/>
      <c r="BJ163" s="151"/>
      <c r="BK163" s="151"/>
      <c r="BL163" s="151"/>
      <c r="BM163" s="151"/>
      <c r="BN163" s="151"/>
      <c r="BO163" s="151"/>
      <c r="BP163" s="151"/>
      <c r="BQ163" s="151"/>
      <c r="BR163" s="151"/>
      <c r="BS163" s="151"/>
      <c r="BT163" s="151"/>
      <c r="BU163" s="151"/>
      <c r="BV163" s="152"/>
      <c r="BW163" s="135"/>
      <c r="BX163" s="136"/>
      <c r="BY163" s="136"/>
      <c r="BZ163" s="136"/>
      <c r="CA163" s="136"/>
      <c r="CB163" s="136"/>
      <c r="CC163" s="136"/>
      <c r="CD163" s="136"/>
      <c r="CE163" s="136"/>
      <c r="CF163" s="136"/>
      <c r="CG163" s="137"/>
      <c r="CH163" s="135"/>
      <c r="CI163" s="136"/>
      <c r="CJ163" s="136"/>
      <c r="CK163" s="136"/>
      <c r="CL163" s="136"/>
      <c r="CM163" s="136"/>
      <c r="CN163" s="136"/>
      <c r="CO163" s="136"/>
      <c r="CP163" s="136"/>
      <c r="CQ163" s="137"/>
      <c r="CR163" s="135"/>
      <c r="CS163" s="136"/>
      <c r="CT163" s="136"/>
      <c r="CU163" s="136"/>
      <c r="CV163" s="136"/>
      <c r="CW163" s="137"/>
      <c r="CX163" s="144"/>
      <c r="CY163" s="145"/>
      <c r="CZ163" s="145"/>
      <c r="DA163" s="145"/>
      <c r="DB163" s="145"/>
      <c r="DC163" s="145"/>
      <c r="DD163" s="145"/>
      <c r="DE163" s="145"/>
      <c r="DF163" s="145"/>
      <c r="DG163" s="145"/>
      <c r="DH163" s="145"/>
      <c r="DI163" s="145"/>
      <c r="DJ163" s="145"/>
      <c r="DK163" s="145"/>
      <c r="DL163" s="145"/>
      <c r="DM163" s="145"/>
      <c r="DN163" s="145"/>
      <c r="DO163" s="145"/>
      <c r="DP163" s="145"/>
      <c r="DQ163" s="145"/>
      <c r="DR163" s="145"/>
      <c r="DS163" s="145"/>
      <c r="DT163" s="145"/>
      <c r="DU163" s="145"/>
      <c r="DV163" s="145"/>
      <c r="DW163" s="145"/>
      <c r="DX163" s="145"/>
      <c r="DY163" s="145"/>
      <c r="DZ163" s="145"/>
      <c r="EA163" s="146"/>
      <c r="EB163" s="144"/>
      <c r="EC163" s="145"/>
      <c r="ED163" s="145"/>
      <c r="EE163" s="145"/>
      <c r="EF163" s="145"/>
      <c r="EG163" s="145"/>
      <c r="EH163" s="145"/>
      <c r="EI163" s="145"/>
      <c r="EJ163" s="145"/>
      <c r="EK163" s="145"/>
      <c r="EL163" s="145"/>
      <c r="EM163" s="145"/>
      <c r="EN163" s="145"/>
      <c r="EO163" s="145"/>
      <c r="EP163" s="145"/>
      <c r="EQ163" s="145"/>
      <c r="ER163" s="145"/>
      <c r="ES163" s="145"/>
      <c r="ET163" s="145"/>
      <c r="EU163" s="145"/>
      <c r="EV163" s="145"/>
      <c r="EW163" s="145"/>
      <c r="EX163" s="145"/>
      <c r="EY163" s="145"/>
      <c r="EZ163" s="145"/>
      <c r="FA163" s="145"/>
      <c r="FB163" s="145"/>
      <c r="FC163" s="145"/>
      <c r="FD163" s="145"/>
      <c r="FE163" s="146"/>
    </row>
    <row r="164" spans="1:161" s="21" customFormat="1" ht="12" customHeight="1">
      <c r="A164" s="153">
        <v>1</v>
      </c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5"/>
      <c r="O164" s="153">
        <v>2</v>
      </c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5"/>
      <c r="AA164" s="153">
        <v>3</v>
      </c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5"/>
      <c r="AM164" s="153">
        <v>4</v>
      </c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5"/>
      <c r="BW164" s="153">
        <v>5</v>
      </c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5"/>
      <c r="CH164" s="153">
        <v>6</v>
      </c>
      <c r="CI164" s="154"/>
      <c r="CJ164" s="154"/>
      <c r="CK164" s="154"/>
      <c r="CL164" s="154"/>
      <c r="CM164" s="154"/>
      <c r="CN164" s="154"/>
      <c r="CO164" s="154"/>
      <c r="CP164" s="154"/>
      <c r="CQ164" s="155"/>
      <c r="CR164" s="118">
        <v>7</v>
      </c>
      <c r="CS164" s="119"/>
      <c r="CT164" s="119"/>
      <c r="CU164" s="119"/>
      <c r="CV164" s="119"/>
      <c r="CW164" s="120"/>
      <c r="CX164" s="153">
        <v>8</v>
      </c>
      <c r="CY164" s="154"/>
      <c r="CZ164" s="154"/>
      <c r="DA164" s="154"/>
      <c r="DB164" s="154"/>
      <c r="DC164" s="154"/>
      <c r="DD164" s="154"/>
      <c r="DE164" s="154"/>
      <c r="DF164" s="154"/>
      <c r="DG164" s="154"/>
      <c r="DH164" s="154"/>
      <c r="DI164" s="154"/>
      <c r="DJ164" s="154"/>
      <c r="DK164" s="154"/>
      <c r="DL164" s="154"/>
      <c r="DM164" s="154"/>
      <c r="DN164" s="154"/>
      <c r="DO164" s="154"/>
      <c r="DP164" s="154"/>
      <c r="DQ164" s="154"/>
      <c r="DR164" s="154"/>
      <c r="DS164" s="154"/>
      <c r="DT164" s="154"/>
      <c r="DU164" s="154"/>
      <c r="DV164" s="154"/>
      <c r="DW164" s="154"/>
      <c r="DX164" s="154"/>
      <c r="DY164" s="154"/>
      <c r="DZ164" s="154"/>
      <c r="EA164" s="155"/>
      <c r="EB164" s="153">
        <v>9</v>
      </c>
      <c r="EC164" s="154"/>
      <c r="ED164" s="154"/>
      <c r="EE164" s="154"/>
      <c r="EF164" s="154"/>
      <c r="EG164" s="154"/>
      <c r="EH164" s="154"/>
      <c r="EI164" s="154"/>
      <c r="EJ164" s="154"/>
      <c r="EK164" s="154"/>
      <c r="EL164" s="154"/>
      <c r="EM164" s="154"/>
      <c r="EN164" s="154"/>
      <c r="EO164" s="154"/>
      <c r="EP164" s="154"/>
      <c r="EQ164" s="154"/>
      <c r="ER164" s="154"/>
      <c r="ES164" s="154"/>
      <c r="ET164" s="154"/>
      <c r="EU164" s="154"/>
      <c r="EV164" s="154"/>
      <c r="EW164" s="154"/>
      <c r="EX164" s="154"/>
      <c r="EY164" s="154"/>
      <c r="EZ164" s="154"/>
      <c r="FA164" s="154"/>
      <c r="FB164" s="154"/>
      <c r="FC164" s="154"/>
      <c r="FD164" s="154"/>
      <c r="FE164" s="155"/>
    </row>
    <row r="165" spans="1:161" s="25" customFormat="1" ht="49.5" customHeight="1">
      <c r="A165" s="122" t="s">
        <v>93</v>
      </c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4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 t="s">
        <v>94</v>
      </c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5"/>
      <c r="BT165" s="125"/>
      <c r="BU165" s="125"/>
      <c r="BV165" s="125"/>
      <c r="BW165" s="125" t="s">
        <v>85</v>
      </c>
      <c r="BX165" s="125"/>
      <c r="BY165" s="125"/>
      <c r="BZ165" s="125"/>
      <c r="CA165" s="125"/>
      <c r="CB165" s="125"/>
      <c r="CC165" s="125"/>
      <c r="CD165" s="125"/>
      <c r="CE165" s="125"/>
      <c r="CF165" s="125"/>
      <c r="CG165" s="125"/>
      <c r="CH165" s="125" t="s">
        <v>86</v>
      </c>
      <c r="CI165" s="125"/>
      <c r="CJ165" s="125"/>
      <c r="CK165" s="125"/>
      <c r="CL165" s="125"/>
      <c r="CM165" s="125"/>
      <c r="CN165" s="125"/>
      <c r="CO165" s="125"/>
      <c r="CP165" s="125"/>
      <c r="CQ165" s="125"/>
      <c r="CR165" s="174" t="s">
        <v>88</v>
      </c>
      <c r="CS165" s="174"/>
      <c r="CT165" s="174"/>
      <c r="CU165" s="174"/>
      <c r="CV165" s="174"/>
      <c r="CW165" s="174"/>
      <c r="CX165" s="175">
        <v>1580</v>
      </c>
      <c r="CY165" s="176"/>
      <c r="CZ165" s="176"/>
      <c r="DA165" s="176"/>
      <c r="DB165" s="176"/>
      <c r="DC165" s="176"/>
      <c r="DD165" s="176"/>
      <c r="DE165" s="176"/>
      <c r="DF165" s="176"/>
      <c r="DG165" s="176"/>
      <c r="DH165" s="176"/>
      <c r="DI165" s="176"/>
      <c r="DJ165" s="176"/>
      <c r="DK165" s="176"/>
      <c r="DL165" s="176"/>
      <c r="DM165" s="176"/>
      <c r="DN165" s="176"/>
      <c r="DO165" s="176"/>
      <c r="DP165" s="176"/>
      <c r="DQ165" s="176"/>
      <c r="DR165" s="176"/>
      <c r="DS165" s="176"/>
      <c r="DT165" s="176"/>
      <c r="DU165" s="176"/>
      <c r="DV165" s="176"/>
      <c r="DW165" s="176"/>
      <c r="DX165" s="176"/>
      <c r="DY165" s="176"/>
      <c r="DZ165" s="176"/>
      <c r="EA165" s="177"/>
      <c r="EB165" s="187" t="s">
        <v>183</v>
      </c>
      <c r="EC165" s="188"/>
      <c r="ED165" s="188"/>
      <c r="EE165" s="188"/>
      <c r="EF165" s="188"/>
      <c r="EG165" s="188"/>
      <c r="EH165" s="188"/>
      <c r="EI165" s="188"/>
      <c r="EJ165" s="188"/>
      <c r="EK165" s="188"/>
      <c r="EL165" s="188"/>
      <c r="EM165" s="188"/>
      <c r="EN165" s="188"/>
      <c r="EO165" s="188"/>
      <c r="EP165" s="188"/>
      <c r="EQ165" s="188"/>
      <c r="ER165" s="188"/>
      <c r="ES165" s="188"/>
      <c r="ET165" s="188"/>
      <c r="EU165" s="188"/>
      <c r="EV165" s="188"/>
      <c r="EW165" s="188"/>
      <c r="EX165" s="188"/>
      <c r="EY165" s="188"/>
      <c r="EZ165" s="188"/>
      <c r="FA165" s="188"/>
      <c r="FB165" s="188"/>
      <c r="FC165" s="188"/>
      <c r="FD165" s="188"/>
      <c r="FE165" s="189"/>
    </row>
    <row r="166" spans="90:104" s="3" customFormat="1" ht="9.75" customHeight="1"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</row>
    <row r="167" spans="1:104" s="3" customFormat="1" ht="13.5" customHeight="1">
      <c r="A167" s="3" t="s">
        <v>122</v>
      </c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</row>
    <row r="168" spans="1:104" s="3" customFormat="1" ht="15.75">
      <c r="A168" s="3" t="s">
        <v>25</v>
      </c>
      <c r="AN168" s="88">
        <v>0.05</v>
      </c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</row>
    <row r="169" spans="90:104" s="3" customFormat="1" ht="12.75" customHeight="1"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</row>
    <row r="170" spans="1:104" s="3" customFormat="1" ht="13.5" customHeight="1">
      <c r="A170" s="3" t="s">
        <v>28</v>
      </c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</row>
    <row r="171" spans="90:104" s="3" customFormat="1" ht="7.5" customHeight="1"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</row>
    <row r="172" spans="1:161" ht="14.25" customHeight="1">
      <c r="A172" s="110" t="s">
        <v>37</v>
      </c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1"/>
      <c r="BL172" s="111"/>
      <c r="BM172" s="111"/>
      <c r="BN172" s="111"/>
      <c r="BO172" s="111"/>
      <c r="BP172" s="111"/>
      <c r="BQ172" s="111"/>
      <c r="BR172" s="111"/>
      <c r="BS172" s="111"/>
      <c r="BT172" s="111"/>
      <c r="BU172" s="111"/>
      <c r="BV172" s="111"/>
      <c r="BW172" s="111"/>
      <c r="BX172" s="111"/>
      <c r="BY172" s="111"/>
      <c r="BZ172" s="111"/>
      <c r="CA172" s="111"/>
      <c r="CB172" s="111"/>
      <c r="CC172" s="111"/>
      <c r="CD172" s="111"/>
      <c r="CE172" s="111"/>
      <c r="CF172" s="111"/>
      <c r="CG172" s="111"/>
      <c r="CH172" s="111"/>
      <c r="CI172" s="111"/>
      <c r="CJ172" s="111"/>
      <c r="CK172" s="111"/>
      <c r="CL172" s="111"/>
      <c r="CM172" s="111"/>
      <c r="CN172" s="111"/>
      <c r="CO172" s="111"/>
      <c r="CP172" s="111"/>
      <c r="CQ172" s="111"/>
      <c r="CR172" s="111"/>
      <c r="CS172" s="111"/>
      <c r="CT172" s="111"/>
      <c r="CU172" s="111"/>
      <c r="CV172" s="111"/>
      <c r="CW172" s="111"/>
      <c r="CX172" s="111"/>
      <c r="CY172" s="111"/>
      <c r="CZ172" s="111"/>
      <c r="DA172" s="111"/>
      <c r="DB172" s="111"/>
      <c r="DC172" s="111"/>
      <c r="DD172" s="111"/>
      <c r="DE172" s="111"/>
      <c r="DF172" s="111"/>
      <c r="DG172" s="111"/>
      <c r="DH172" s="111"/>
      <c r="DI172" s="111"/>
      <c r="DJ172" s="111"/>
      <c r="DK172" s="111"/>
      <c r="DL172" s="111"/>
      <c r="DM172" s="111"/>
      <c r="DN172" s="111"/>
      <c r="DO172" s="111"/>
      <c r="DP172" s="111"/>
      <c r="DQ172" s="111"/>
      <c r="DR172" s="111"/>
      <c r="DS172" s="111"/>
      <c r="DT172" s="111"/>
      <c r="DU172" s="111"/>
      <c r="DV172" s="111"/>
      <c r="DW172" s="111"/>
      <c r="DX172" s="111"/>
      <c r="DY172" s="111"/>
      <c r="DZ172" s="111"/>
      <c r="EA172" s="111"/>
      <c r="EB172" s="111"/>
      <c r="EC172" s="111"/>
      <c r="ED172" s="111"/>
      <c r="EE172" s="111"/>
      <c r="EF172" s="111"/>
      <c r="EG172" s="111"/>
      <c r="EH172" s="111"/>
      <c r="EI172" s="111"/>
      <c r="EJ172" s="111"/>
      <c r="EK172" s="111"/>
      <c r="EL172" s="111"/>
      <c r="EM172" s="111"/>
      <c r="EN172" s="111"/>
      <c r="EO172" s="111"/>
      <c r="EP172" s="111"/>
      <c r="EQ172" s="111"/>
      <c r="ER172" s="111"/>
      <c r="ES172" s="111"/>
      <c r="ET172" s="111"/>
      <c r="EU172" s="111"/>
      <c r="EV172" s="111"/>
      <c r="EW172" s="111"/>
      <c r="EX172" s="111"/>
      <c r="EY172" s="111"/>
      <c r="EZ172" s="111"/>
      <c r="FA172" s="111"/>
      <c r="FB172" s="111"/>
      <c r="FC172" s="111"/>
      <c r="FD172" s="111"/>
      <c r="FE172" s="112"/>
    </row>
    <row r="173" spans="1:161" s="26" customFormat="1" ht="14.25" customHeight="1">
      <c r="A173" s="99" t="s">
        <v>30</v>
      </c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 t="s">
        <v>31</v>
      </c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6" t="s">
        <v>32</v>
      </c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8"/>
      <c r="BI173" s="99" t="s">
        <v>33</v>
      </c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 t="s">
        <v>34</v>
      </c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</row>
    <row r="174" spans="1:161" s="27" customFormat="1" ht="13.5" customHeight="1">
      <c r="A174" s="121">
        <v>1</v>
      </c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>
        <v>2</v>
      </c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03" t="s">
        <v>35</v>
      </c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5"/>
      <c r="BI174" s="117" t="s">
        <v>36</v>
      </c>
      <c r="BJ174" s="117"/>
      <c r="BK174" s="117"/>
      <c r="BL174" s="117"/>
      <c r="BM174" s="117"/>
      <c r="BN174" s="117"/>
      <c r="BO174" s="117"/>
      <c r="BP174" s="117"/>
      <c r="BQ174" s="117"/>
      <c r="BR174" s="117"/>
      <c r="BS174" s="117"/>
      <c r="BT174" s="117"/>
      <c r="BU174" s="117"/>
      <c r="BV174" s="117"/>
      <c r="BW174" s="117"/>
      <c r="BX174" s="117"/>
      <c r="BY174" s="117"/>
      <c r="BZ174" s="117"/>
      <c r="CA174" s="117"/>
      <c r="CB174" s="117"/>
      <c r="CC174" s="121">
        <v>5</v>
      </c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  <c r="DK174" s="121"/>
      <c r="DL174" s="121"/>
      <c r="DM174" s="121"/>
      <c r="DN174" s="121"/>
      <c r="DO174" s="121"/>
      <c r="DP174" s="121"/>
      <c r="DQ174" s="121"/>
      <c r="DR174" s="121"/>
      <c r="DS174" s="121"/>
      <c r="DT174" s="121"/>
      <c r="DU174" s="121"/>
      <c r="DV174" s="121"/>
      <c r="DW174" s="121"/>
      <c r="DX174" s="121"/>
      <c r="DY174" s="121"/>
      <c r="DZ174" s="121"/>
      <c r="EA174" s="121"/>
      <c r="EB174" s="121"/>
      <c r="EC174" s="121"/>
      <c r="ED174" s="121"/>
      <c r="EE174" s="121"/>
      <c r="EF174" s="121"/>
      <c r="EG174" s="121"/>
      <c r="EH174" s="121"/>
      <c r="EI174" s="121"/>
      <c r="EJ174" s="121"/>
      <c r="EK174" s="121"/>
      <c r="EL174" s="121"/>
      <c r="EM174" s="121"/>
      <c r="EN174" s="121"/>
      <c r="EO174" s="121"/>
      <c r="EP174" s="121"/>
      <c r="EQ174" s="121"/>
      <c r="ER174" s="121"/>
      <c r="ES174" s="121"/>
      <c r="ET174" s="121"/>
      <c r="EU174" s="121"/>
      <c r="EV174" s="121"/>
      <c r="EW174" s="121"/>
      <c r="EX174" s="121"/>
      <c r="EY174" s="121"/>
      <c r="EZ174" s="121"/>
      <c r="FA174" s="121"/>
      <c r="FB174" s="121"/>
      <c r="FC174" s="121"/>
      <c r="FD174" s="121"/>
      <c r="FE174" s="121"/>
    </row>
    <row r="175" spans="1:161" s="26" customFormat="1" ht="17.25" customHeight="1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113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4"/>
      <c r="BH175" s="115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71"/>
      <c r="CD175" s="171"/>
      <c r="CE175" s="171"/>
      <c r="CF175" s="171"/>
      <c r="CG175" s="171"/>
      <c r="CH175" s="171"/>
      <c r="CI175" s="171"/>
      <c r="CJ175" s="171"/>
      <c r="CK175" s="171"/>
      <c r="CL175" s="171"/>
      <c r="CM175" s="171"/>
      <c r="CN175" s="171"/>
      <c r="CO175" s="171"/>
      <c r="CP175" s="171"/>
      <c r="CQ175" s="171"/>
      <c r="CR175" s="171"/>
      <c r="CS175" s="171"/>
      <c r="CT175" s="171"/>
      <c r="CU175" s="171"/>
      <c r="CV175" s="171"/>
      <c r="CW175" s="171"/>
      <c r="CX175" s="171"/>
      <c r="CY175" s="171"/>
      <c r="CZ175" s="171"/>
      <c r="DA175" s="171"/>
      <c r="DB175" s="171"/>
      <c r="DC175" s="171"/>
      <c r="DD175" s="171"/>
      <c r="DE175" s="171"/>
      <c r="DF175" s="171"/>
      <c r="DG175" s="171"/>
      <c r="DH175" s="171"/>
      <c r="DI175" s="171"/>
      <c r="DJ175" s="171"/>
      <c r="DK175" s="171"/>
      <c r="DL175" s="171"/>
      <c r="DM175" s="171"/>
      <c r="DN175" s="171"/>
      <c r="DO175" s="171"/>
      <c r="DP175" s="171"/>
      <c r="DQ175" s="171"/>
      <c r="DR175" s="171"/>
      <c r="DS175" s="171"/>
      <c r="DT175" s="171"/>
      <c r="DU175" s="171"/>
      <c r="DV175" s="171"/>
      <c r="DW175" s="171"/>
      <c r="DX175" s="171"/>
      <c r="DY175" s="171"/>
      <c r="DZ175" s="171"/>
      <c r="EA175" s="171"/>
      <c r="EB175" s="171"/>
      <c r="EC175" s="171"/>
      <c r="ED175" s="171"/>
      <c r="EE175" s="171"/>
      <c r="EF175" s="171"/>
      <c r="EG175" s="171"/>
      <c r="EH175" s="171"/>
      <c r="EI175" s="171"/>
      <c r="EJ175" s="171"/>
      <c r="EK175" s="171"/>
      <c r="EL175" s="171"/>
      <c r="EM175" s="171"/>
      <c r="EN175" s="171"/>
      <c r="EO175" s="171"/>
      <c r="EP175" s="171"/>
      <c r="EQ175" s="171"/>
      <c r="ER175" s="171"/>
      <c r="ES175" s="171"/>
      <c r="ET175" s="171"/>
      <c r="EU175" s="171"/>
      <c r="EV175" s="171"/>
      <c r="EW175" s="171"/>
      <c r="EX175" s="171"/>
      <c r="EY175" s="171"/>
      <c r="EZ175" s="171"/>
      <c r="FA175" s="171"/>
      <c r="FB175" s="171"/>
      <c r="FC175" s="171"/>
      <c r="FD175" s="171"/>
      <c r="FE175" s="171"/>
    </row>
    <row r="176" spans="90:104" s="3" customFormat="1" ht="12.75" customHeight="1"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</row>
    <row r="177" spans="1:104" s="3" customFormat="1" ht="13.5" customHeight="1">
      <c r="A177" s="3" t="s">
        <v>123</v>
      </c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</row>
    <row r="178" spans="1:104" s="3" customFormat="1" ht="13.5" customHeight="1">
      <c r="A178" s="3" t="s">
        <v>124</v>
      </c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</row>
    <row r="179" spans="1:161" s="29" customFormat="1" ht="119.25" customHeight="1">
      <c r="A179" s="172" t="s">
        <v>203</v>
      </c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2"/>
      <c r="BR179" s="172"/>
      <c r="BS179" s="172"/>
      <c r="BT179" s="172"/>
      <c r="BU179" s="172"/>
      <c r="BV179" s="172"/>
      <c r="BW179" s="172"/>
      <c r="BX179" s="172"/>
      <c r="BY179" s="172"/>
      <c r="BZ179" s="172"/>
      <c r="CA179" s="172"/>
      <c r="CB179" s="172"/>
      <c r="CC179" s="172"/>
      <c r="CD179" s="172"/>
      <c r="CE179" s="172"/>
      <c r="CF179" s="172"/>
      <c r="CG179" s="172"/>
      <c r="CH179" s="172"/>
      <c r="CI179" s="172"/>
      <c r="CJ179" s="172"/>
      <c r="CK179" s="172"/>
      <c r="CL179" s="172"/>
      <c r="CM179" s="172"/>
      <c r="CN179" s="172"/>
      <c r="CO179" s="172"/>
      <c r="CP179" s="172"/>
      <c r="CQ179" s="172"/>
      <c r="CR179" s="172"/>
      <c r="CS179" s="172"/>
      <c r="CT179" s="172"/>
      <c r="CU179" s="172"/>
      <c r="CV179" s="172"/>
      <c r="CW179" s="172"/>
      <c r="CX179" s="172"/>
      <c r="CY179" s="172"/>
      <c r="CZ179" s="172"/>
      <c r="DA179" s="172"/>
      <c r="DB179" s="172"/>
      <c r="DC179" s="172"/>
      <c r="DD179" s="172"/>
      <c r="DE179" s="172"/>
      <c r="DF179" s="172"/>
      <c r="DG179" s="172"/>
      <c r="DH179" s="172"/>
      <c r="DI179" s="172"/>
      <c r="DJ179" s="172"/>
      <c r="DK179" s="172"/>
      <c r="DL179" s="172"/>
      <c r="DM179" s="172"/>
      <c r="DN179" s="172"/>
      <c r="DO179" s="172"/>
      <c r="DP179" s="172"/>
      <c r="DQ179" s="172"/>
      <c r="DR179" s="172"/>
      <c r="DS179" s="172"/>
      <c r="DT179" s="172"/>
      <c r="DU179" s="172"/>
      <c r="DV179" s="172"/>
      <c r="DW179" s="172"/>
      <c r="DX179" s="172"/>
      <c r="DY179" s="172"/>
      <c r="DZ179" s="172"/>
      <c r="EA179" s="172"/>
      <c r="EB179" s="172"/>
      <c r="EC179" s="172"/>
      <c r="ED179" s="172"/>
      <c r="EE179" s="172"/>
      <c r="EF179" s="172"/>
      <c r="EG179" s="172"/>
      <c r="EH179" s="172"/>
      <c r="EI179" s="172"/>
      <c r="EJ179" s="172"/>
      <c r="EK179" s="172"/>
      <c r="EL179" s="172"/>
      <c r="EM179" s="172"/>
      <c r="EN179" s="172"/>
      <c r="EO179" s="172"/>
      <c r="EP179" s="172"/>
      <c r="EQ179" s="172"/>
      <c r="ER179" s="172"/>
      <c r="ES179" s="172"/>
      <c r="ET179" s="172"/>
      <c r="EU179" s="172"/>
      <c r="EV179" s="172"/>
      <c r="EW179" s="172"/>
      <c r="EX179" s="172"/>
      <c r="EY179" s="172"/>
      <c r="EZ179" s="172"/>
      <c r="FA179" s="172"/>
      <c r="FB179" s="172"/>
      <c r="FC179" s="172"/>
      <c r="FD179" s="172"/>
      <c r="FE179" s="172"/>
    </row>
    <row r="180" spans="1:104" s="3" customFormat="1" ht="22.5" customHeight="1">
      <c r="A180" s="3" t="s">
        <v>125</v>
      </c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</row>
    <row r="181" spans="90:104" s="3" customFormat="1" ht="7.5" customHeight="1"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</row>
    <row r="182" spans="1:161" s="26" customFormat="1" ht="14.25" customHeight="1">
      <c r="A182" s="96" t="s">
        <v>38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8"/>
      <c r="BC182" s="96" t="s">
        <v>39</v>
      </c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8"/>
      <c r="DE182" s="99" t="s">
        <v>40</v>
      </c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/>
      <c r="EY182" s="99"/>
      <c r="EZ182" s="99"/>
      <c r="FA182" s="99"/>
      <c r="FB182" s="99"/>
      <c r="FC182" s="99"/>
      <c r="FD182" s="99"/>
      <c r="FE182" s="99"/>
    </row>
    <row r="183" spans="1:161" s="26" customFormat="1" ht="13.5" customHeight="1">
      <c r="A183" s="106">
        <v>1</v>
      </c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8"/>
      <c r="BC183" s="103" t="s">
        <v>41</v>
      </c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 s="104"/>
      <c r="CU183" s="104"/>
      <c r="CV183" s="104"/>
      <c r="CW183" s="104"/>
      <c r="CX183" s="104"/>
      <c r="CY183" s="104"/>
      <c r="CZ183" s="104"/>
      <c r="DA183" s="104"/>
      <c r="DB183" s="104"/>
      <c r="DC183" s="104"/>
      <c r="DD183" s="105"/>
      <c r="DE183" s="121">
        <v>3</v>
      </c>
      <c r="DF183" s="121"/>
      <c r="DG183" s="121"/>
      <c r="DH183" s="121"/>
      <c r="DI183" s="121"/>
      <c r="DJ183" s="121"/>
      <c r="DK183" s="121"/>
      <c r="DL183" s="121"/>
      <c r="DM183" s="121"/>
      <c r="DN183" s="121"/>
      <c r="DO183" s="121"/>
      <c r="DP183" s="121"/>
      <c r="DQ183" s="121"/>
      <c r="DR183" s="121"/>
      <c r="DS183" s="121"/>
      <c r="DT183" s="121"/>
      <c r="DU183" s="121"/>
      <c r="DV183" s="121"/>
      <c r="DW183" s="121"/>
      <c r="DX183" s="121"/>
      <c r="DY183" s="121"/>
      <c r="DZ183" s="121"/>
      <c r="EA183" s="121"/>
      <c r="EB183" s="121"/>
      <c r="EC183" s="121"/>
      <c r="ED183" s="121"/>
      <c r="EE183" s="121"/>
      <c r="EF183" s="121"/>
      <c r="EG183" s="121"/>
      <c r="EH183" s="121"/>
      <c r="EI183" s="121"/>
      <c r="EJ183" s="121"/>
      <c r="EK183" s="121"/>
      <c r="EL183" s="121"/>
      <c r="EM183" s="121"/>
      <c r="EN183" s="121"/>
      <c r="EO183" s="121"/>
      <c r="EP183" s="121"/>
      <c r="EQ183" s="121"/>
      <c r="ER183" s="121"/>
      <c r="ES183" s="121"/>
      <c r="ET183" s="121"/>
      <c r="EU183" s="121"/>
      <c r="EV183" s="121"/>
      <c r="EW183" s="121"/>
      <c r="EX183" s="121"/>
      <c r="EY183" s="121"/>
      <c r="EZ183" s="121"/>
      <c r="FA183" s="121"/>
      <c r="FB183" s="121"/>
      <c r="FC183" s="121"/>
      <c r="FD183" s="121"/>
      <c r="FE183" s="121"/>
    </row>
    <row r="184" spans="1:167" s="28" customFormat="1" ht="41.25" customHeight="1">
      <c r="A184" s="89" t="s">
        <v>89</v>
      </c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1"/>
      <c r="BC184" s="100" t="s">
        <v>180</v>
      </c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1"/>
      <c r="CM184" s="101"/>
      <c r="CN184" s="101"/>
      <c r="CO184" s="101"/>
      <c r="CP184" s="101"/>
      <c r="CQ184" s="101"/>
      <c r="CR184" s="101"/>
      <c r="CS184" s="101"/>
      <c r="CT184" s="101"/>
      <c r="CU184" s="101"/>
      <c r="CV184" s="101"/>
      <c r="CW184" s="101"/>
      <c r="CX184" s="101"/>
      <c r="CY184" s="101"/>
      <c r="CZ184" s="101"/>
      <c r="DA184" s="101"/>
      <c r="DB184" s="101"/>
      <c r="DC184" s="101"/>
      <c r="DD184" s="102"/>
      <c r="DE184" s="93" t="s">
        <v>185</v>
      </c>
      <c r="DF184" s="94"/>
      <c r="DG184" s="94"/>
      <c r="DH184" s="94"/>
      <c r="DI184" s="94"/>
      <c r="DJ184" s="94"/>
      <c r="DK184" s="94"/>
      <c r="DL184" s="94"/>
      <c r="DM184" s="94"/>
      <c r="DN184" s="94"/>
      <c r="DO184" s="94"/>
      <c r="DP184" s="94"/>
      <c r="DQ184" s="94"/>
      <c r="DR184" s="94"/>
      <c r="DS184" s="94"/>
      <c r="DT184" s="94"/>
      <c r="DU184" s="94"/>
      <c r="DV184" s="94"/>
      <c r="DW184" s="94"/>
      <c r="DX184" s="94"/>
      <c r="DY184" s="94"/>
      <c r="DZ184" s="94"/>
      <c r="EA184" s="94"/>
      <c r="EB184" s="94"/>
      <c r="EC184" s="94"/>
      <c r="ED184" s="94"/>
      <c r="EE184" s="94"/>
      <c r="EF184" s="94"/>
      <c r="EG184" s="94"/>
      <c r="EH184" s="94"/>
      <c r="EI184" s="94"/>
      <c r="EJ184" s="94"/>
      <c r="EK184" s="94"/>
      <c r="EL184" s="94"/>
      <c r="EM184" s="94"/>
      <c r="EN184" s="94"/>
      <c r="EO184" s="94"/>
      <c r="EP184" s="94"/>
      <c r="EQ184" s="94"/>
      <c r="ER184" s="94"/>
      <c r="ES184" s="94"/>
      <c r="ET184" s="94"/>
      <c r="EU184" s="94"/>
      <c r="EV184" s="94"/>
      <c r="EW184" s="94"/>
      <c r="EX184" s="94"/>
      <c r="EY184" s="94"/>
      <c r="EZ184" s="94"/>
      <c r="FA184" s="94"/>
      <c r="FB184" s="94"/>
      <c r="FC184" s="94"/>
      <c r="FD184" s="94"/>
      <c r="FE184" s="95"/>
      <c r="FF184" s="26"/>
      <c r="FG184" s="26"/>
      <c r="FH184" s="26"/>
      <c r="FI184" s="26"/>
      <c r="FJ184" s="26"/>
      <c r="FK184" s="26"/>
    </row>
    <row r="185" spans="1:167" s="28" customFormat="1" ht="47.25" customHeight="1">
      <c r="A185" s="89" t="s">
        <v>90</v>
      </c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1"/>
      <c r="BC185" s="92" t="s">
        <v>181</v>
      </c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  <c r="BY185" s="92"/>
      <c r="BZ185" s="92"/>
      <c r="CA185" s="92"/>
      <c r="CB185" s="92"/>
      <c r="CC185" s="92"/>
      <c r="CD185" s="92"/>
      <c r="CE185" s="92"/>
      <c r="CF185" s="92"/>
      <c r="CG185" s="92"/>
      <c r="CH185" s="92"/>
      <c r="CI185" s="92"/>
      <c r="CJ185" s="92"/>
      <c r="CK185" s="92"/>
      <c r="CL185" s="92"/>
      <c r="CM185" s="92"/>
      <c r="CN185" s="92"/>
      <c r="CO185" s="92"/>
      <c r="CP185" s="92"/>
      <c r="CQ185" s="92"/>
      <c r="CR185" s="92"/>
      <c r="CS185" s="92"/>
      <c r="CT185" s="92"/>
      <c r="CU185" s="92"/>
      <c r="CV185" s="92"/>
      <c r="CW185" s="92"/>
      <c r="CX185" s="92"/>
      <c r="CY185" s="92"/>
      <c r="CZ185" s="92"/>
      <c r="DA185" s="92"/>
      <c r="DB185" s="92"/>
      <c r="DC185" s="92"/>
      <c r="DD185" s="92"/>
      <c r="DE185" s="93" t="s">
        <v>182</v>
      </c>
      <c r="DF185" s="94"/>
      <c r="DG185" s="94"/>
      <c r="DH185" s="94"/>
      <c r="DI185" s="94"/>
      <c r="DJ185" s="94"/>
      <c r="DK185" s="94"/>
      <c r="DL185" s="94"/>
      <c r="DM185" s="94"/>
      <c r="DN185" s="94"/>
      <c r="DO185" s="94"/>
      <c r="DP185" s="94"/>
      <c r="DQ185" s="94"/>
      <c r="DR185" s="94"/>
      <c r="DS185" s="94"/>
      <c r="DT185" s="94"/>
      <c r="DU185" s="94"/>
      <c r="DV185" s="94"/>
      <c r="DW185" s="94"/>
      <c r="DX185" s="94"/>
      <c r="DY185" s="94"/>
      <c r="DZ185" s="94"/>
      <c r="EA185" s="94"/>
      <c r="EB185" s="94"/>
      <c r="EC185" s="94"/>
      <c r="ED185" s="94"/>
      <c r="EE185" s="94"/>
      <c r="EF185" s="94"/>
      <c r="EG185" s="94"/>
      <c r="EH185" s="94"/>
      <c r="EI185" s="94"/>
      <c r="EJ185" s="94"/>
      <c r="EK185" s="94"/>
      <c r="EL185" s="94"/>
      <c r="EM185" s="94"/>
      <c r="EN185" s="94"/>
      <c r="EO185" s="94"/>
      <c r="EP185" s="94"/>
      <c r="EQ185" s="94"/>
      <c r="ER185" s="94"/>
      <c r="ES185" s="94"/>
      <c r="ET185" s="94"/>
      <c r="EU185" s="94"/>
      <c r="EV185" s="94"/>
      <c r="EW185" s="94"/>
      <c r="EX185" s="94"/>
      <c r="EY185" s="94"/>
      <c r="EZ185" s="94"/>
      <c r="FA185" s="94"/>
      <c r="FB185" s="94"/>
      <c r="FC185" s="94"/>
      <c r="FD185" s="94"/>
      <c r="FE185" s="95"/>
      <c r="FF185" s="26"/>
      <c r="FG185" s="26"/>
      <c r="FH185" s="26"/>
      <c r="FI185" s="26"/>
      <c r="FJ185" s="26"/>
      <c r="FK185" s="26"/>
    </row>
    <row r="186" spans="1:167" s="28" customFormat="1" ht="29.25" customHeight="1">
      <c r="A186" s="89" t="s">
        <v>205</v>
      </c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1"/>
      <c r="BC186" s="92" t="s">
        <v>192</v>
      </c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2"/>
      <c r="CH186" s="92"/>
      <c r="CI186" s="92"/>
      <c r="CJ186" s="92"/>
      <c r="CK186" s="92"/>
      <c r="CL186" s="92"/>
      <c r="CM186" s="92"/>
      <c r="CN186" s="92"/>
      <c r="CO186" s="92"/>
      <c r="CP186" s="92"/>
      <c r="CQ186" s="92"/>
      <c r="CR186" s="92"/>
      <c r="CS186" s="92"/>
      <c r="CT186" s="92"/>
      <c r="CU186" s="92"/>
      <c r="CV186" s="92"/>
      <c r="CW186" s="92"/>
      <c r="CX186" s="92"/>
      <c r="CY186" s="92"/>
      <c r="CZ186" s="92"/>
      <c r="DA186" s="92"/>
      <c r="DB186" s="92"/>
      <c r="DC186" s="92"/>
      <c r="DD186" s="92"/>
      <c r="DE186" s="92" t="s">
        <v>185</v>
      </c>
      <c r="DF186" s="92"/>
      <c r="DG186" s="92"/>
      <c r="DH186" s="92"/>
      <c r="DI186" s="92"/>
      <c r="DJ186" s="92"/>
      <c r="DK186" s="92"/>
      <c r="DL186" s="92"/>
      <c r="DM186" s="92"/>
      <c r="DN186" s="92"/>
      <c r="DO186" s="92"/>
      <c r="DP186" s="92"/>
      <c r="DQ186" s="92"/>
      <c r="DR186" s="92"/>
      <c r="DS186" s="92"/>
      <c r="DT186" s="92"/>
      <c r="DU186" s="92"/>
      <c r="DV186" s="92"/>
      <c r="DW186" s="92"/>
      <c r="DX186" s="92"/>
      <c r="DY186" s="92"/>
      <c r="DZ186" s="92"/>
      <c r="EA186" s="92"/>
      <c r="EB186" s="92"/>
      <c r="EC186" s="92"/>
      <c r="ED186" s="92"/>
      <c r="EE186" s="92"/>
      <c r="EF186" s="92"/>
      <c r="EG186" s="92"/>
      <c r="EH186" s="92"/>
      <c r="EI186" s="92"/>
      <c r="EJ186" s="92"/>
      <c r="EK186" s="92"/>
      <c r="EL186" s="92"/>
      <c r="EM186" s="92"/>
      <c r="EN186" s="92"/>
      <c r="EO186" s="92"/>
      <c r="EP186" s="92"/>
      <c r="EQ186" s="92"/>
      <c r="ER186" s="92"/>
      <c r="ES186" s="92"/>
      <c r="ET186" s="92"/>
      <c r="EU186" s="92"/>
      <c r="EV186" s="92"/>
      <c r="EW186" s="92"/>
      <c r="EX186" s="92"/>
      <c r="EY186" s="92"/>
      <c r="EZ186" s="92"/>
      <c r="FA186" s="92"/>
      <c r="FB186" s="92"/>
      <c r="FC186" s="92"/>
      <c r="FD186" s="92"/>
      <c r="FE186" s="92"/>
      <c r="FF186" s="26"/>
      <c r="FG186" s="26"/>
      <c r="FH186" s="26"/>
      <c r="FI186" s="26"/>
      <c r="FJ186" s="26"/>
      <c r="FK186" s="26"/>
    </row>
    <row r="187" spans="1:167" s="28" customFormat="1" ht="52.5" customHeight="1">
      <c r="A187" s="89" t="s">
        <v>193</v>
      </c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1"/>
      <c r="BC187" s="92" t="s">
        <v>180</v>
      </c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2"/>
      <c r="CF187" s="92"/>
      <c r="CG187" s="92"/>
      <c r="CH187" s="92"/>
      <c r="CI187" s="92"/>
      <c r="CJ187" s="92"/>
      <c r="CK187" s="92"/>
      <c r="CL187" s="92"/>
      <c r="CM187" s="92"/>
      <c r="CN187" s="92"/>
      <c r="CO187" s="92"/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  <c r="CZ187" s="92"/>
      <c r="DA187" s="92"/>
      <c r="DB187" s="92"/>
      <c r="DC187" s="92"/>
      <c r="DD187" s="92"/>
      <c r="DE187" s="93" t="s">
        <v>206</v>
      </c>
      <c r="DF187" s="94"/>
      <c r="DG187" s="94"/>
      <c r="DH187" s="94"/>
      <c r="DI187" s="94"/>
      <c r="DJ187" s="94"/>
      <c r="DK187" s="94"/>
      <c r="DL187" s="94"/>
      <c r="DM187" s="94"/>
      <c r="DN187" s="94"/>
      <c r="DO187" s="94"/>
      <c r="DP187" s="94"/>
      <c r="DQ187" s="94"/>
      <c r="DR187" s="94"/>
      <c r="DS187" s="94"/>
      <c r="DT187" s="94"/>
      <c r="DU187" s="94"/>
      <c r="DV187" s="94"/>
      <c r="DW187" s="94"/>
      <c r="DX187" s="94"/>
      <c r="DY187" s="94"/>
      <c r="DZ187" s="94"/>
      <c r="EA187" s="94"/>
      <c r="EB187" s="94"/>
      <c r="EC187" s="94"/>
      <c r="ED187" s="94"/>
      <c r="EE187" s="94"/>
      <c r="EF187" s="94"/>
      <c r="EG187" s="94"/>
      <c r="EH187" s="94"/>
      <c r="EI187" s="94"/>
      <c r="EJ187" s="94"/>
      <c r="EK187" s="94"/>
      <c r="EL187" s="94"/>
      <c r="EM187" s="94"/>
      <c r="EN187" s="94"/>
      <c r="EO187" s="94"/>
      <c r="EP187" s="94"/>
      <c r="EQ187" s="94"/>
      <c r="ER187" s="94"/>
      <c r="ES187" s="94"/>
      <c r="ET187" s="94"/>
      <c r="EU187" s="94"/>
      <c r="EV187" s="94"/>
      <c r="EW187" s="94"/>
      <c r="EX187" s="94"/>
      <c r="EY187" s="94"/>
      <c r="EZ187" s="94"/>
      <c r="FA187" s="94"/>
      <c r="FB187" s="94"/>
      <c r="FC187" s="94"/>
      <c r="FD187" s="94"/>
      <c r="FE187" s="95"/>
      <c r="FF187" s="26"/>
      <c r="FG187" s="26"/>
      <c r="FH187" s="26"/>
      <c r="FI187" s="26"/>
      <c r="FJ187" s="26"/>
      <c r="FK187" s="26"/>
    </row>
    <row r="188" spans="1:167" s="28" customFormat="1" ht="48" customHeight="1">
      <c r="A188" s="89" t="s">
        <v>200</v>
      </c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1"/>
      <c r="BC188" s="92" t="s">
        <v>207</v>
      </c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2"/>
      <c r="DC188" s="92"/>
      <c r="DD188" s="92"/>
      <c r="DE188" s="92" t="s">
        <v>206</v>
      </c>
      <c r="DF188" s="92"/>
      <c r="DG188" s="92"/>
      <c r="DH188" s="92"/>
      <c r="DI188" s="92"/>
      <c r="DJ188" s="92"/>
      <c r="DK188" s="92"/>
      <c r="DL188" s="92"/>
      <c r="DM188" s="92"/>
      <c r="DN188" s="92"/>
      <c r="DO188" s="92"/>
      <c r="DP188" s="92"/>
      <c r="DQ188" s="92"/>
      <c r="DR188" s="92"/>
      <c r="DS188" s="92"/>
      <c r="DT188" s="92"/>
      <c r="DU188" s="92"/>
      <c r="DV188" s="92"/>
      <c r="DW188" s="92"/>
      <c r="DX188" s="92"/>
      <c r="DY188" s="92"/>
      <c r="DZ188" s="92"/>
      <c r="EA188" s="92"/>
      <c r="EB188" s="92"/>
      <c r="EC188" s="92"/>
      <c r="ED188" s="92"/>
      <c r="EE188" s="92"/>
      <c r="EF188" s="92"/>
      <c r="EG188" s="92"/>
      <c r="EH188" s="92"/>
      <c r="EI188" s="92"/>
      <c r="EJ188" s="92"/>
      <c r="EK188" s="92"/>
      <c r="EL188" s="92"/>
      <c r="EM188" s="92"/>
      <c r="EN188" s="92"/>
      <c r="EO188" s="92"/>
      <c r="EP188" s="92"/>
      <c r="EQ188" s="92"/>
      <c r="ER188" s="92"/>
      <c r="ES188" s="92"/>
      <c r="ET188" s="92"/>
      <c r="EU188" s="92"/>
      <c r="EV188" s="92"/>
      <c r="EW188" s="92"/>
      <c r="EX188" s="92"/>
      <c r="EY188" s="92"/>
      <c r="EZ188" s="92"/>
      <c r="FA188" s="92"/>
      <c r="FB188" s="92"/>
      <c r="FC188" s="92"/>
      <c r="FD188" s="92"/>
      <c r="FE188" s="92"/>
      <c r="FF188" s="26"/>
      <c r="FG188" s="26"/>
      <c r="FH188" s="26"/>
      <c r="FI188" s="26"/>
      <c r="FJ188" s="26"/>
      <c r="FK188" s="26"/>
    </row>
  </sheetData>
  <sheetProtection/>
  <mergeCells count="369">
    <mergeCell ref="CV6:DP6"/>
    <mergeCell ref="CY5:FE5"/>
    <mergeCell ref="EI7:FE7"/>
    <mergeCell ref="A30:DI30"/>
    <mergeCell ref="A29:AU29"/>
    <mergeCell ref="DS6:EF6"/>
    <mergeCell ref="EI6:FE6"/>
    <mergeCell ref="CY7:DP7"/>
    <mergeCell ref="DS7:EF7"/>
    <mergeCell ref="BD23:DV24"/>
    <mergeCell ref="ES29:FE31"/>
    <mergeCell ref="BG31:DI31"/>
    <mergeCell ref="CY1:FE1"/>
    <mergeCell ref="DJ9:DK9"/>
    <mergeCell ref="DL9:DO9"/>
    <mergeCell ref="DP9:DQ9"/>
    <mergeCell ref="DS9:EI9"/>
    <mergeCell ref="EJ9:EM9"/>
    <mergeCell ref="AV29:DI29"/>
    <mergeCell ref="EN9:EQ9"/>
    <mergeCell ref="CY4:FE4"/>
    <mergeCell ref="ES18:FE18"/>
    <mergeCell ref="ES21:FE21"/>
    <mergeCell ref="CE27:CJ27"/>
    <mergeCell ref="ES23:FE23"/>
    <mergeCell ref="ES22:FE22"/>
    <mergeCell ref="A25:FE25"/>
    <mergeCell ref="F1:AF4"/>
    <mergeCell ref="BD22:DV22"/>
    <mergeCell ref="CY2:FE2"/>
    <mergeCell ref="DA39:DK40"/>
    <mergeCell ref="DL39:DR40"/>
    <mergeCell ref="ES15:FE15"/>
    <mergeCell ref="ES16:FE17"/>
    <mergeCell ref="A17:DV17"/>
    <mergeCell ref="A18:DV18"/>
    <mergeCell ref="A16:DV16"/>
    <mergeCell ref="A21:DV21"/>
    <mergeCell ref="ES19:FE20"/>
    <mergeCell ref="A31:BF31"/>
    <mergeCell ref="A36:N40"/>
    <mergeCell ref="O36:BG38"/>
    <mergeCell ref="BH36:CK38"/>
    <mergeCell ref="CL36:DR36"/>
    <mergeCell ref="EB111:FE111"/>
    <mergeCell ref="BC79:DD79"/>
    <mergeCell ref="BC80:DD80"/>
    <mergeCell ref="DE77:FE77"/>
    <mergeCell ref="DE79:FE79"/>
    <mergeCell ref="DS37:FE38"/>
    <mergeCell ref="DL96:DR96"/>
    <mergeCell ref="DS96:FE96"/>
    <mergeCell ref="DL97:DR97"/>
    <mergeCell ref="A85:DI85"/>
    <mergeCell ref="BC77:DD77"/>
    <mergeCell ref="BI120:CB120"/>
    <mergeCell ref="CC120:FE120"/>
    <mergeCell ref="A120:U120"/>
    <mergeCell ref="V120:AP120"/>
    <mergeCell ref="AQ120:BH120"/>
    <mergeCell ref="A55:N55"/>
    <mergeCell ref="O55:Z55"/>
    <mergeCell ref="AA55:AL55"/>
    <mergeCell ref="AM55:BV55"/>
    <mergeCell ref="A56:N56"/>
    <mergeCell ref="O56:Z56"/>
    <mergeCell ref="AA56:AL56"/>
    <mergeCell ref="BW56:CG56"/>
    <mergeCell ref="A75:BB75"/>
    <mergeCell ref="AQ66:BH66"/>
    <mergeCell ref="A70:FE70"/>
    <mergeCell ref="A71:FE71"/>
    <mergeCell ref="BI66:CB66"/>
    <mergeCell ref="V66:AP66"/>
    <mergeCell ref="A74:BB74"/>
    <mergeCell ref="BC75:DD75"/>
    <mergeCell ref="DE75:FE75"/>
    <mergeCell ref="A65:U65"/>
    <mergeCell ref="V65:AP65"/>
    <mergeCell ref="AQ65:BH65"/>
    <mergeCell ref="A66:U66"/>
    <mergeCell ref="BB59:BX59"/>
    <mergeCell ref="A63:FE63"/>
    <mergeCell ref="A64:U64"/>
    <mergeCell ref="V64:AP64"/>
    <mergeCell ref="AQ64:BH64"/>
    <mergeCell ref="BI64:CB64"/>
    <mergeCell ref="CC64:FE64"/>
    <mergeCell ref="BC74:DD74"/>
    <mergeCell ref="BI65:CB65"/>
    <mergeCell ref="CC65:FE65"/>
    <mergeCell ref="DE74:FE74"/>
    <mergeCell ref="CC66:FE66"/>
    <mergeCell ref="A135:BB135"/>
    <mergeCell ref="BC135:DD135"/>
    <mergeCell ref="DE135:FE135"/>
    <mergeCell ref="ES138:FE140"/>
    <mergeCell ref="BG140:DI140"/>
    <mergeCell ref="A140:BF140"/>
    <mergeCell ref="CE136:CJ136"/>
    <mergeCell ref="A138:AU138"/>
    <mergeCell ref="AV138:DI138"/>
    <mergeCell ref="A139:DI139"/>
    <mergeCell ref="A179:FE179"/>
    <mergeCell ref="A164:N164"/>
    <mergeCell ref="O164:Z164"/>
    <mergeCell ref="AA164:AL164"/>
    <mergeCell ref="CR165:CW165"/>
    <mergeCell ref="CX164:EA164"/>
    <mergeCell ref="EB164:FE164"/>
    <mergeCell ref="AM164:BV164"/>
    <mergeCell ref="BW164:CG164"/>
    <mergeCell ref="CH164:CQ164"/>
    <mergeCell ref="A188:BB188"/>
    <mergeCell ref="BC188:DD188"/>
    <mergeCell ref="DE188:FE188"/>
    <mergeCell ref="A173:U173"/>
    <mergeCell ref="V173:AP173"/>
    <mergeCell ref="AQ173:BH173"/>
    <mergeCell ref="BI173:CB173"/>
    <mergeCell ref="CC174:FE174"/>
    <mergeCell ref="DE183:FE183"/>
    <mergeCell ref="CC175:FE175"/>
    <mergeCell ref="CY3:FE3"/>
    <mergeCell ref="CX165:EA165"/>
    <mergeCell ref="CX159:EA163"/>
    <mergeCell ref="EB165:FE165"/>
    <mergeCell ref="DE78:FE78"/>
    <mergeCell ref="ES84:FE86"/>
    <mergeCell ref="DE80:FE80"/>
    <mergeCell ref="DL42:DR42"/>
    <mergeCell ref="DL41:DR41"/>
    <mergeCell ref="DS91:FE91"/>
    <mergeCell ref="A76:BB76"/>
    <mergeCell ref="A78:BB78"/>
    <mergeCell ref="BC78:DD78"/>
    <mergeCell ref="BC76:DD76"/>
    <mergeCell ref="A91:N95"/>
    <mergeCell ref="CL91:DR91"/>
    <mergeCell ref="A86:BF86"/>
    <mergeCell ref="A84:AU84"/>
    <mergeCell ref="A80:BB80"/>
    <mergeCell ref="DE76:FE76"/>
    <mergeCell ref="BH39:CK40"/>
    <mergeCell ref="BH42:CK42"/>
    <mergeCell ref="CL92:CZ95"/>
    <mergeCell ref="EB56:FE56"/>
    <mergeCell ref="DS42:FE42"/>
    <mergeCell ref="CR56:CW56"/>
    <mergeCell ref="CH53:CQ54"/>
    <mergeCell ref="BG86:DI86"/>
    <mergeCell ref="AV84:DI84"/>
    <mergeCell ref="A79:BB79"/>
    <mergeCell ref="CE82:CJ82"/>
    <mergeCell ref="DA42:DK42"/>
    <mergeCell ref="CL42:CZ42"/>
    <mergeCell ref="A42:N42"/>
    <mergeCell ref="O42:AC42"/>
    <mergeCell ref="AD42:BG42"/>
    <mergeCell ref="AM56:BV56"/>
    <mergeCell ref="CX55:EA55"/>
    <mergeCell ref="A77:BB77"/>
    <mergeCell ref="O53:Z54"/>
    <mergeCell ref="O39:AC40"/>
    <mergeCell ref="AD39:BG40"/>
    <mergeCell ref="AD41:BG41"/>
    <mergeCell ref="A19:DV20"/>
    <mergeCell ref="DS39:FE40"/>
    <mergeCell ref="CL41:CZ41"/>
    <mergeCell ref="DA41:DK41"/>
    <mergeCell ref="DS36:FE36"/>
    <mergeCell ref="CL37:CZ40"/>
    <mergeCell ref="DA37:DR38"/>
    <mergeCell ref="AA53:AL54"/>
    <mergeCell ref="AM53:BV54"/>
    <mergeCell ref="O49:AL52"/>
    <mergeCell ref="AM49:BV52"/>
    <mergeCell ref="BH41:CK41"/>
    <mergeCell ref="BB45:BX45"/>
    <mergeCell ref="BW50:CG54"/>
    <mergeCell ref="CH50:CW52"/>
    <mergeCell ref="A49:N54"/>
    <mergeCell ref="A22:BC22"/>
    <mergeCell ref="A12:FE12"/>
    <mergeCell ref="A13:FE13"/>
    <mergeCell ref="A14:FE14"/>
    <mergeCell ref="CX50:EA54"/>
    <mergeCell ref="A41:N41"/>
    <mergeCell ref="O41:AC41"/>
    <mergeCell ref="CX49:EA49"/>
    <mergeCell ref="EB49:FE49"/>
    <mergeCell ref="EB55:FE55"/>
    <mergeCell ref="CX56:EA56"/>
    <mergeCell ref="CH56:CQ56"/>
    <mergeCell ref="DS41:FE41"/>
    <mergeCell ref="CR55:CW55"/>
    <mergeCell ref="EB50:FE54"/>
    <mergeCell ref="BW49:CW49"/>
    <mergeCell ref="CR53:CW54"/>
    <mergeCell ref="BW55:CG55"/>
    <mergeCell ref="CH55:CQ55"/>
    <mergeCell ref="DS92:FE93"/>
    <mergeCell ref="O94:AC95"/>
    <mergeCell ref="AD94:BG95"/>
    <mergeCell ref="BH94:CK95"/>
    <mergeCell ref="DA94:DK95"/>
    <mergeCell ref="DL94:DR95"/>
    <mergeCell ref="DS94:FE95"/>
    <mergeCell ref="DA92:DR93"/>
    <mergeCell ref="O91:BG93"/>
    <mergeCell ref="BH91:CK93"/>
    <mergeCell ref="CL96:CZ96"/>
    <mergeCell ref="DA96:DK96"/>
    <mergeCell ref="A97:N97"/>
    <mergeCell ref="O97:AC97"/>
    <mergeCell ref="A96:N96"/>
    <mergeCell ref="O96:AC96"/>
    <mergeCell ref="AD96:BG96"/>
    <mergeCell ref="BH96:CK96"/>
    <mergeCell ref="AD97:BG97"/>
    <mergeCell ref="BH97:CK97"/>
    <mergeCell ref="DS97:FE97"/>
    <mergeCell ref="BB100:BX100"/>
    <mergeCell ref="CL97:CZ97"/>
    <mergeCell ref="DA97:DK97"/>
    <mergeCell ref="A104:N109"/>
    <mergeCell ref="O104:AL107"/>
    <mergeCell ref="AM104:BV107"/>
    <mergeCell ref="BW104:CW104"/>
    <mergeCell ref="AM108:BV109"/>
    <mergeCell ref="O108:Z109"/>
    <mergeCell ref="AA108:AL109"/>
    <mergeCell ref="CX104:EA104"/>
    <mergeCell ref="EB104:FE104"/>
    <mergeCell ref="BW105:CG109"/>
    <mergeCell ref="CH105:CW107"/>
    <mergeCell ref="CH108:CQ109"/>
    <mergeCell ref="CR108:CW109"/>
    <mergeCell ref="CX105:EA109"/>
    <mergeCell ref="EB105:FE109"/>
    <mergeCell ref="CH110:CQ110"/>
    <mergeCell ref="CR110:CW110"/>
    <mergeCell ref="CX110:EA110"/>
    <mergeCell ref="A110:N110"/>
    <mergeCell ref="O110:Z110"/>
    <mergeCell ref="AA110:AL110"/>
    <mergeCell ref="AM110:BV110"/>
    <mergeCell ref="EB110:FE110"/>
    <mergeCell ref="A111:N111"/>
    <mergeCell ref="O111:Z111"/>
    <mergeCell ref="AA111:AL111"/>
    <mergeCell ref="AM111:BV111"/>
    <mergeCell ref="BW111:CG111"/>
    <mergeCell ref="CH111:CQ111"/>
    <mergeCell ref="CR111:CW111"/>
    <mergeCell ref="CX111:EA111"/>
    <mergeCell ref="BW110:CG110"/>
    <mergeCell ref="BB114:BX114"/>
    <mergeCell ref="A118:FE118"/>
    <mergeCell ref="A119:U119"/>
    <mergeCell ref="V119:AP119"/>
    <mergeCell ref="AQ119:BH119"/>
    <mergeCell ref="BI119:CB119"/>
    <mergeCell ref="CC119:FE119"/>
    <mergeCell ref="A129:BB129"/>
    <mergeCell ref="BC129:DD129"/>
    <mergeCell ref="DE129:FE129"/>
    <mergeCell ref="V121:AP121"/>
    <mergeCell ref="AQ121:BH121"/>
    <mergeCell ref="BI121:CB121"/>
    <mergeCell ref="CC121:FE121"/>
    <mergeCell ref="A121:U121"/>
    <mergeCell ref="A125:FE125"/>
    <mergeCell ref="A126:FE126"/>
    <mergeCell ref="A132:BB132"/>
    <mergeCell ref="BC132:DD132"/>
    <mergeCell ref="DE132:FE132"/>
    <mergeCell ref="A130:BB130"/>
    <mergeCell ref="BC130:DD130"/>
    <mergeCell ref="DE130:FE130"/>
    <mergeCell ref="A131:BB131"/>
    <mergeCell ref="BC131:DD131"/>
    <mergeCell ref="DE131:FE131"/>
    <mergeCell ref="A133:BB133"/>
    <mergeCell ref="BC133:DD133"/>
    <mergeCell ref="DE133:FE133"/>
    <mergeCell ref="A134:BB134"/>
    <mergeCell ref="BC134:DD134"/>
    <mergeCell ref="DE134:FE134"/>
    <mergeCell ref="DS145:FE145"/>
    <mergeCell ref="CL146:CZ149"/>
    <mergeCell ref="DA146:DR147"/>
    <mergeCell ref="DS146:FE147"/>
    <mergeCell ref="DS148:FE149"/>
    <mergeCell ref="A145:N149"/>
    <mergeCell ref="O145:BG147"/>
    <mergeCell ref="BH145:CK147"/>
    <mergeCell ref="CL145:DR145"/>
    <mergeCell ref="O148:AC149"/>
    <mergeCell ref="DL148:DR149"/>
    <mergeCell ref="A150:N150"/>
    <mergeCell ref="O150:AC150"/>
    <mergeCell ref="AD150:BG150"/>
    <mergeCell ref="BH150:CK150"/>
    <mergeCell ref="CL150:CZ150"/>
    <mergeCell ref="AD148:BG149"/>
    <mergeCell ref="BH148:CK149"/>
    <mergeCell ref="DA148:DK149"/>
    <mergeCell ref="DA150:DK150"/>
    <mergeCell ref="DL150:DR150"/>
    <mergeCell ref="DS150:FE150"/>
    <mergeCell ref="A151:N151"/>
    <mergeCell ref="O151:AC151"/>
    <mergeCell ref="AD151:BG151"/>
    <mergeCell ref="BH151:CK151"/>
    <mergeCell ref="CL151:CZ151"/>
    <mergeCell ref="DA151:DK151"/>
    <mergeCell ref="DL151:DR151"/>
    <mergeCell ref="DS151:FE151"/>
    <mergeCell ref="BB154:BX154"/>
    <mergeCell ref="A158:N163"/>
    <mergeCell ref="O158:AL161"/>
    <mergeCell ref="AM158:BV161"/>
    <mergeCell ref="BW158:CW158"/>
    <mergeCell ref="O162:Z163"/>
    <mergeCell ref="AA162:AL163"/>
    <mergeCell ref="AM162:BV163"/>
    <mergeCell ref="CX158:EA158"/>
    <mergeCell ref="EB158:FE158"/>
    <mergeCell ref="BW159:CG163"/>
    <mergeCell ref="CH159:CW161"/>
    <mergeCell ref="EB159:FE163"/>
    <mergeCell ref="CH162:CQ163"/>
    <mergeCell ref="CR162:CW163"/>
    <mergeCell ref="CR164:CW164"/>
    <mergeCell ref="CC173:FE173"/>
    <mergeCell ref="A174:U174"/>
    <mergeCell ref="V174:AP174"/>
    <mergeCell ref="A165:N165"/>
    <mergeCell ref="O165:Z165"/>
    <mergeCell ref="AA165:AL165"/>
    <mergeCell ref="AM165:BV165"/>
    <mergeCell ref="BW165:CG165"/>
    <mergeCell ref="CH165:CQ165"/>
    <mergeCell ref="AQ174:BH174"/>
    <mergeCell ref="A183:BB183"/>
    <mergeCell ref="BC183:DD183"/>
    <mergeCell ref="BB168:BX168"/>
    <mergeCell ref="A172:FE172"/>
    <mergeCell ref="A175:U175"/>
    <mergeCell ref="V175:AP175"/>
    <mergeCell ref="AQ175:BH175"/>
    <mergeCell ref="BI175:CB175"/>
    <mergeCell ref="BI174:CB174"/>
    <mergeCell ref="A182:BB182"/>
    <mergeCell ref="BC182:DD182"/>
    <mergeCell ref="DE182:FE182"/>
    <mergeCell ref="A184:BB184"/>
    <mergeCell ref="BC184:DD184"/>
    <mergeCell ref="DE184:FE184"/>
    <mergeCell ref="A185:BB185"/>
    <mergeCell ref="BC185:DD185"/>
    <mergeCell ref="DE185:FE185"/>
    <mergeCell ref="A187:BB187"/>
    <mergeCell ref="BC187:DD187"/>
    <mergeCell ref="DE187:FE187"/>
    <mergeCell ref="A186:BB186"/>
    <mergeCell ref="BC186:DD186"/>
    <mergeCell ref="DE186:FE186"/>
  </mergeCells>
  <printOptions horizontalCentered="1"/>
  <pageMargins left="0.2362204724409449" right="0.2362204724409449" top="0.5511811023622047" bottom="0.2755905511811024" header="0.2362204724409449" footer="0.31496062992125984"/>
  <pageSetup fitToHeight="7" horizontalDpi="300" verticalDpi="300" orientation="landscape" paperSize="9" scale="70" r:id="rId1"/>
  <headerFooter differentFirst="1" alignWithMargins="0">
    <oddHeader>&amp;C&amp;P</oddHeader>
  </headerFooter>
  <rowBreaks count="6" manualBreakCount="6">
    <brk id="24" max="168" man="1"/>
    <brk id="59" max="168" man="1"/>
    <brk id="81" max="168" man="1"/>
    <brk id="115" max="168" man="1"/>
    <brk id="135" max="168" man="1"/>
    <brk id="169" max="16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J98"/>
  <sheetViews>
    <sheetView zoomScaleSheetLayoutView="100" workbookViewId="0" topLeftCell="A58">
      <selection activeCell="GA19" sqref="GA19"/>
    </sheetView>
  </sheetViews>
  <sheetFormatPr defaultColWidth="0.875" defaultRowHeight="12" customHeight="1"/>
  <cols>
    <col min="1" max="34" width="0.875" style="2" customWidth="1"/>
    <col min="35" max="35" width="4.00390625" style="2" bestFit="1" customWidth="1"/>
    <col min="36" max="90" width="0.875" style="2" customWidth="1"/>
    <col min="91" max="91" width="6.125" style="2" customWidth="1"/>
    <col min="92" max="16384" width="0.875" style="2" customWidth="1"/>
  </cols>
  <sheetData>
    <row r="1" s="3" customFormat="1" ht="3" customHeight="1"/>
    <row r="2" spans="1:161" s="3" customFormat="1" ht="17.25" customHeight="1">
      <c r="A2" s="221" t="s">
        <v>142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</row>
    <row r="3" s="3" customFormat="1" ht="15.75"/>
    <row r="4" spans="82:88" s="3" customFormat="1" ht="15.75">
      <c r="CD4" s="18" t="s">
        <v>15</v>
      </c>
      <c r="CE4" s="186" t="s">
        <v>55</v>
      </c>
      <c r="CF4" s="186"/>
      <c r="CG4" s="186"/>
      <c r="CH4" s="186"/>
      <c r="CI4" s="186"/>
      <c r="CJ4" s="186"/>
    </row>
    <row r="5" s="3" customFormat="1" ht="16.5" thickBot="1"/>
    <row r="6" spans="1:161" s="3" customFormat="1" ht="15.75">
      <c r="A6" s="3" t="s">
        <v>42</v>
      </c>
      <c r="AD6" s="191" t="s">
        <v>95</v>
      </c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EQ6" s="18" t="s">
        <v>16</v>
      </c>
      <c r="ES6" s="195" t="s">
        <v>97</v>
      </c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7"/>
    </row>
    <row r="7" spans="1:161" s="3" customFormat="1" ht="15.75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EQ7" s="18" t="s">
        <v>17</v>
      </c>
      <c r="ES7" s="198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200"/>
    </row>
    <row r="8" spans="1:161" s="3" customFormat="1" ht="16.5" thickBot="1">
      <c r="A8" s="29" t="s">
        <v>43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40" t="s">
        <v>96</v>
      </c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EQ8" s="18" t="s">
        <v>18</v>
      </c>
      <c r="ES8" s="201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3"/>
    </row>
    <row r="9" s="3" customFormat="1" ht="15.75">
      <c r="A9" s="3" t="s">
        <v>44</v>
      </c>
    </row>
    <row r="10" s="3" customFormat="1" ht="15.75">
      <c r="A10" s="3" t="s">
        <v>143</v>
      </c>
    </row>
    <row r="11" s="3" customFormat="1" ht="9" customHeight="1"/>
    <row r="12" spans="1:161" s="9" customFormat="1" ht="13.5" customHeight="1">
      <c r="A12" s="129" t="s">
        <v>19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1"/>
      <c r="O12" s="129" t="s">
        <v>52</v>
      </c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1"/>
      <c r="BH12" s="129" t="s">
        <v>53</v>
      </c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1"/>
      <c r="CL12" s="129" t="s">
        <v>45</v>
      </c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1"/>
      <c r="DS12" s="129" t="s">
        <v>46</v>
      </c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1"/>
    </row>
    <row r="13" spans="1:161" s="9" customFormat="1" ht="12.75">
      <c r="A13" s="132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4"/>
      <c r="O13" s="132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4"/>
      <c r="BH13" s="132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4"/>
      <c r="CL13" s="129" t="s">
        <v>20</v>
      </c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1"/>
      <c r="DA13" s="129" t="s">
        <v>24</v>
      </c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1"/>
      <c r="DS13" s="132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4"/>
    </row>
    <row r="14" spans="1:161" s="9" customFormat="1" ht="40.5" customHeight="1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4"/>
      <c r="O14" s="135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7"/>
      <c r="BH14" s="135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7"/>
      <c r="CL14" s="132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4"/>
      <c r="DA14" s="135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7"/>
      <c r="DS14" s="135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7"/>
    </row>
    <row r="15" spans="1:161" s="9" customFormat="1" ht="12.75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4"/>
      <c r="O15" s="19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4"/>
      <c r="AD15" s="23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4"/>
      <c r="AS15" s="23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4"/>
      <c r="BH15" s="23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4"/>
      <c r="BW15" s="23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0"/>
      <c r="CL15" s="132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4"/>
      <c r="DA15" s="129" t="s">
        <v>22</v>
      </c>
      <c r="DB15" s="130"/>
      <c r="DC15" s="130"/>
      <c r="DD15" s="130"/>
      <c r="DE15" s="130"/>
      <c r="DF15" s="130"/>
      <c r="DG15" s="130"/>
      <c r="DH15" s="130"/>
      <c r="DI15" s="130"/>
      <c r="DJ15" s="130"/>
      <c r="DK15" s="131"/>
      <c r="DL15" s="129" t="s">
        <v>23</v>
      </c>
      <c r="DM15" s="130"/>
      <c r="DN15" s="130"/>
      <c r="DO15" s="130"/>
      <c r="DP15" s="130"/>
      <c r="DQ15" s="130"/>
      <c r="DR15" s="131"/>
      <c r="DS15" s="165" t="s">
        <v>217</v>
      </c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7"/>
    </row>
    <row r="16" spans="1:161" s="9" customFormat="1" ht="27.75" customHeight="1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7"/>
      <c r="O16" s="261" t="s">
        <v>21</v>
      </c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3"/>
      <c r="AD16" s="261" t="s">
        <v>21</v>
      </c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3"/>
      <c r="AS16" s="261" t="s">
        <v>21</v>
      </c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3"/>
      <c r="BH16" s="261" t="s">
        <v>21</v>
      </c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3"/>
      <c r="BW16" s="261" t="s">
        <v>21</v>
      </c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3"/>
      <c r="CL16" s="135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7"/>
      <c r="DA16" s="135"/>
      <c r="DB16" s="136"/>
      <c r="DC16" s="136"/>
      <c r="DD16" s="136"/>
      <c r="DE16" s="136"/>
      <c r="DF16" s="136"/>
      <c r="DG16" s="136"/>
      <c r="DH16" s="136"/>
      <c r="DI16" s="136"/>
      <c r="DJ16" s="136"/>
      <c r="DK16" s="137"/>
      <c r="DL16" s="135"/>
      <c r="DM16" s="136"/>
      <c r="DN16" s="136"/>
      <c r="DO16" s="136"/>
      <c r="DP16" s="136"/>
      <c r="DQ16" s="136"/>
      <c r="DR16" s="137"/>
      <c r="DS16" s="168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70"/>
    </row>
    <row r="17" spans="1:161" s="21" customFormat="1" ht="12.75">
      <c r="A17" s="153">
        <v>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5"/>
      <c r="O17" s="153">
        <v>2</v>
      </c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5"/>
      <c r="AD17" s="153">
        <v>3</v>
      </c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5"/>
      <c r="AS17" s="153">
        <v>4</v>
      </c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5"/>
      <c r="BH17" s="153">
        <v>5</v>
      </c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5"/>
      <c r="BW17" s="153">
        <v>6</v>
      </c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5"/>
      <c r="CL17" s="153">
        <v>7</v>
      </c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5"/>
      <c r="DA17" s="153">
        <v>8</v>
      </c>
      <c r="DB17" s="154"/>
      <c r="DC17" s="154"/>
      <c r="DD17" s="154"/>
      <c r="DE17" s="154"/>
      <c r="DF17" s="154"/>
      <c r="DG17" s="154"/>
      <c r="DH17" s="154"/>
      <c r="DI17" s="154"/>
      <c r="DJ17" s="154"/>
      <c r="DK17" s="155"/>
      <c r="DL17" s="153">
        <v>9</v>
      </c>
      <c r="DM17" s="154"/>
      <c r="DN17" s="154"/>
      <c r="DO17" s="154"/>
      <c r="DP17" s="154"/>
      <c r="DQ17" s="154"/>
      <c r="DR17" s="155"/>
      <c r="DS17" s="153">
        <v>10</v>
      </c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5"/>
    </row>
    <row r="18" spans="1:161" s="40" customFormat="1" ht="75" customHeight="1">
      <c r="A18" s="174" t="s">
        <v>98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2" t="s">
        <v>179</v>
      </c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73"/>
      <c r="DA18" s="126" t="s">
        <v>56</v>
      </c>
      <c r="DB18" s="127"/>
      <c r="DC18" s="127"/>
      <c r="DD18" s="127"/>
      <c r="DE18" s="127"/>
      <c r="DF18" s="127"/>
      <c r="DG18" s="127"/>
      <c r="DH18" s="127"/>
      <c r="DI18" s="127"/>
      <c r="DJ18" s="127"/>
      <c r="DK18" s="128"/>
      <c r="DL18" s="159" t="s">
        <v>58</v>
      </c>
      <c r="DM18" s="160"/>
      <c r="DN18" s="160"/>
      <c r="DO18" s="160"/>
      <c r="DP18" s="160"/>
      <c r="DQ18" s="160"/>
      <c r="DR18" s="161"/>
      <c r="DS18" s="236">
        <v>11</v>
      </c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8"/>
    </row>
    <row r="19" s="3" customFormat="1" ht="15.75"/>
    <row r="20" s="3" customFormat="1" ht="15.75">
      <c r="A20" s="3" t="s">
        <v>129</v>
      </c>
    </row>
    <row r="21" spans="1:58" s="3" customFormat="1" ht="15.75">
      <c r="A21" s="3" t="s">
        <v>47</v>
      </c>
      <c r="AI21" s="88">
        <v>0.05</v>
      </c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</row>
    <row r="22" spans="54:74" s="3" customFormat="1" ht="10.5" customHeight="1"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</row>
    <row r="23" s="3" customFormat="1" ht="15.75">
      <c r="A23" s="3" t="s">
        <v>48</v>
      </c>
    </row>
    <row r="24" s="3" customFormat="1" ht="9" customHeight="1"/>
    <row r="25" spans="1:164" s="9" customFormat="1" ht="14.25" customHeight="1">
      <c r="A25" s="129" t="s">
        <v>19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1"/>
      <c r="O25" s="129" t="s">
        <v>52</v>
      </c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1"/>
      <c r="BE25" s="129" t="s">
        <v>54</v>
      </c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1"/>
      <c r="CG25" s="126" t="s">
        <v>49</v>
      </c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8"/>
      <c r="DV25" s="129" t="s">
        <v>46</v>
      </c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1"/>
    </row>
    <row r="26" spans="1:164" s="9" customFormat="1" ht="12.75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4"/>
      <c r="O26" s="132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4"/>
      <c r="BE26" s="132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4"/>
      <c r="CG26" s="129" t="s">
        <v>26</v>
      </c>
      <c r="CH26" s="130"/>
      <c r="CI26" s="130"/>
      <c r="CJ26" s="130"/>
      <c r="CK26" s="130"/>
      <c r="CL26" s="130"/>
      <c r="CM26" s="130"/>
      <c r="CN26" s="130"/>
      <c r="CO26" s="130"/>
      <c r="CP26" s="130"/>
      <c r="CQ26" s="131"/>
      <c r="CR26" s="129" t="s">
        <v>24</v>
      </c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1"/>
      <c r="DJ26" s="129" t="s">
        <v>50</v>
      </c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1"/>
      <c r="DV26" s="132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4"/>
    </row>
    <row r="27" spans="1:164" s="9" customFormat="1" ht="25.5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4"/>
      <c r="O27" s="135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7"/>
      <c r="BE27" s="135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7"/>
      <c r="CG27" s="132"/>
      <c r="CH27" s="133"/>
      <c r="CI27" s="133"/>
      <c r="CJ27" s="133"/>
      <c r="CK27" s="133"/>
      <c r="CL27" s="133"/>
      <c r="CM27" s="133"/>
      <c r="CN27" s="133"/>
      <c r="CO27" s="133"/>
      <c r="CP27" s="133"/>
      <c r="CQ27" s="134"/>
      <c r="CR27" s="135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7"/>
      <c r="DJ27" s="132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4"/>
      <c r="DV27" s="135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7"/>
    </row>
    <row r="28" spans="1:164" s="9" customFormat="1" ht="12.75">
      <c r="A28" s="132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4"/>
      <c r="O28" s="30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31"/>
      <c r="AC28" s="32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31"/>
      <c r="AQ28" s="32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31"/>
      <c r="BE28" s="32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31"/>
      <c r="BS28" s="32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33"/>
      <c r="CG28" s="132"/>
      <c r="CH28" s="133"/>
      <c r="CI28" s="133"/>
      <c r="CJ28" s="133"/>
      <c r="CK28" s="133"/>
      <c r="CL28" s="133"/>
      <c r="CM28" s="133"/>
      <c r="CN28" s="133"/>
      <c r="CO28" s="133"/>
      <c r="CP28" s="133"/>
      <c r="CQ28" s="134"/>
      <c r="CR28" s="129" t="s">
        <v>22</v>
      </c>
      <c r="CS28" s="130"/>
      <c r="CT28" s="130"/>
      <c r="CU28" s="130"/>
      <c r="CV28" s="130"/>
      <c r="CW28" s="130"/>
      <c r="CX28" s="130"/>
      <c r="CY28" s="130"/>
      <c r="CZ28" s="130"/>
      <c r="DA28" s="130"/>
      <c r="DB28" s="131"/>
      <c r="DC28" s="129" t="s">
        <v>23</v>
      </c>
      <c r="DD28" s="130"/>
      <c r="DE28" s="130"/>
      <c r="DF28" s="130"/>
      <c r="DG28" s="130"/>
      <c r="DH28" s="130"/>
      <c r="DI28" s="131"/>
      <c r="DJ28" s="132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4"/>
      <c r="DV28" s="165" t="s">
        <v>208</v>
      </c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7"/>
    </row>
    <row r="29" spans="1:164" s="9" customFormat="1" ht="27.75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265" t="s">
        <v>21</v>
      </c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7"/>
      <c r="AC29" s="265" t="s">
        <v>21</v>
      </c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7"/>
      <c r="AQ29" s="265" t="s">
        <v>21</v>
      </c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7"/>
      <c r="BE29" s="265" t="s">
        <v>21</v>
      </c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7"/>
      <c r="BS29" s="265" t="s">
        <v>21</v>
      </c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7"/>
      <c r="CG29" s="135"/>
      <c r="CH29" s="136"/>
      <c r="CI29" s="136"/>
      <c r="CJ29" s="136"/>
      <c r="CK29" s="136"/>
      <c r="CL29" s="136"/>
      <c r="CM29" s="136"/>
      <c r="CN29" s="136"/>
      <c r="CO29" s="136"/>
      <c r="CP29" s="136"/>
      <c r="CQ29" s="137"/>
      <c r="CR29" s="135"/>
      <c r="CS29" s="136"/>
      <c r="CT29" s="136"/>
      <c r="CU29" s="136"/>
      <c r="CV29" s="136"/>
      <c r="CW29" s="136"/>
      <c r="CX29" s="136"/>
      <c r="CY29" s="136"/>
      <c r="CZ29" s="136"/>
      <c r="DA29" s="136"/>
      <c r="DB29" s="137"/>
      <c r="DC29" s="135"/>
      <c r="DD29" s="136"/>
      <c r="DE29" s="136"/>
      <c r="DF29" s="136"/>
      <c r="DG29" s="136"/>
      <c r="DH29" s="136"/>
      <c r="DI29" s="137"/>
      <c r="DJ29" s="135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7"/>
      <c r="DV29" s="168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69"/>
      <c r="FH29" s="170"/>
    </row>
    <row r="30" spans="1:164" s="21" customFormat="1" ht="12.75">
      <c r="A30" s="153">
        <v>1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5"/>
      <c r="O30" s="153">
        <v>2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5"/>
      <c r="AC30" s="153">
        <v>3</v>
      </c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5"/>
      <c r="AQ30" s="153">
        <v>4</v>
      </c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5"/>
      <c r="BE30" s="153">
        <v>5</v>
      </c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5"/>
      <c r="BS30" s="153">
        <v>6</v>
      </c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5"/>
      <c r="CG30" s="153">
        <v>7</v>
      </c>
      <c r="CH30" s="154"/>
      <c r="CI30" s="154"/>
      <c r="CJ30" s="154"/>
      <c r="CK30" s="154"/>
      <c r="CL30" s="154"/>
      <c r="CM30" s="154"/>
      <c r="CN30" s="154"/>
      <c r="CO30" s="154"/>
      <c r="CP30" s="154"/>
      <c r="CQ30" s="155"/>
      <c r="CR30" s="153">
        <v>8</v>
      </c>
      <c r="CS30" s="154"/>
      <c r="CT30" s="154"/>
      <c r="CU30" s="154"/>
      <c r="CV30" s="154"/>
      <c r="CW30" s="154"/>
      <c r="CX30" s="154"/>
      <c r="CY30" s="154"/>
      <c r="CZ30" s="154"/>
      <c r="DA30" s="154"/>
      <c r="DB30" s="155"/>
      <c r="DC30" s="153">
        <v>9</v>
      </c>
      <c r="DD30" s="154"/>
      <c r="DE30" s="154"/>
      <c r="DF30" s="154"/>
      <c r="DG30" s="154"/>
      <c r="DH30" s="154"/>
      <c r="DI30" s="155"/>
      <c r="DJ30" s="153">
        <v>10</v>
      </c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5"/>
      <c r="DV30" s="153">
        <v>11</v>
      </c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5"/>
    </row>
    <row r="31" spans="1:164" s="9" customFormat="1" ht="35.25" customHeight="1">
      <c r="A31" s="174" t="s">
        <v>98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178" t="s">
        <v>99</v>
      </c>
      <c r="CH31" s="179"/>
      <c r="CI31" s="179"/>
      <c r="CJ31" s="179"/>
      <c r="CK31" s="179"/>
      <c r="CL31" s="179"/>
      <c r="CM31" s="179"/>
      <c r="CN31" s="179"/>
      <c r="CO31" s="179"/>
      <c r="CP31" s="179"/>
      <c r="CQ31" s="180"/>
      <c r="CR31" s="126" t="s">
        <v>100</v>
      </c>
      <c r="CS31" s="127"/>
      <c r="CT31" s="127"/>
      <c r="CU31" s="127"/>
      <c r="CV31" s="127"/>
      <c r="CW31" s="127"/>
      <c r="CX31" s="127"/>
      <c r="CY31" s="127"/>
      <c r="CZ31" s="127"/>
      <c r="DA31" s="127"/>
      <c r="DB31" s="128"/>
      <c r="DC31" s="159" t="s">
        <v>88</v>
      </c>
      <c r="DD31" s="160"/>
      <c r="DE31" s="160"/>
      <c r="DF31" s="160"/>
      <c r="DG31" s="160"/>
      <c r="DH31" s="160"/>
      <c r="DI31" s="16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1"/>
      <c r="DU31" s="271"/>
      <c r="DV31" s="236">
        <v>2483</v>
      </c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37"/>
      <c r="FF31" s="237"/>
      <c r="FG31" s="237"/>
      <c r="FH31" s="238"/>
    </row>
    <row r="32" spans="1:161" s="7" customFormat="1" ht="13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4"/>
      <c r="DD32" s="34"/>
      <c r="DE32" s="34"/>
      <c r="DF32" s="34"/>
      <c r="DG32" s="34"/>
      <c r="DH32" s="34"/>
      <c r="DI32" s="34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</row>
    <row r="33" s="3" customFormat="1" ht="13.5" customHeight="1">
      <c r="A33" s="3" t="s">
        <v>130</v>
      </c>
    </row>
    <row r="34" spans="1:58" s="3" customFormat="1" ht="15.75">
      <c r="A34" s="3" t="s">
        <v>47</v>
      </c>
      <c r="AI34" s="88">
        <v>0.05</v>
      </c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</row>
    <row r="35" spans="82:88" s="3" customFormat="1" ht="15.75">
      <c r="CD35" s="18" t="s">
        <v>15</v>
      </c>
      <c r="CE35" s="186" t="s">
        <v>41</v>
      </c>
      <c r="CF35" s="186"/>
      <c r="CG35" s="186"/>
      <c r="CH35" s="186"/>
      <c r="CI35" s="186"/>
      <c r="CJ35" s="186"/>
    </row>
    <row r="36" s="3" customFormat="1" ht="16.5" thickBot="1"/>
    <row r="37" spans="1:161" s="3" customFormat="1" ht="15.75">
      <c r="A37" s="3" t="s">
        <v>42</v>
      </c>
      <c r="AD37" s="268" t="s">
        <v>103</v>
      </c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EQ37" s="18" t="s">
        <v>16</v>
      </c>
      <c r="ES37" s="239" t="s">
        <v>101</v>
      </c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7"/>
    </row>
    <row r="38" spans="1:161" s="3" customFormat="1" ht="15.75">
      <c r="A38" s="191" t="s">
        <v>104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EQ38" s="18" t="s">
        <v>17</v>
      </c>
      <c r="ES38" s="198"/>
      <c r="ET38" s="199"/>
      <c r="EU38" s="199"/>
      <c r="EV38" s="199"/>
      <c r="EW38" s="199"/>
      <c r="EX38" s="199"/>
      <c r="EY38" s="199"/>
      <c r="EZ38" s="199"/>
      <c r="FA38" s="199"/>
      <c r="FB38" s="199"/>
      <c r="FC38" s="199"/>
      <c r="FD38" s="199"/>
      <c r="FE38" s="200"/>
    </row>
    <row r="39" spans="1:161" s="3" customFormat="1" ht="16.5" thickBot="1">
      <c r="A39" s="29" t="s">
        <v>43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40" t="s">
        <v>96</v>
      </c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EQ39" s="18" t="s">
        <v>18</v>
      </c>
      <c r="ES39" s="201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3"/>
    </row>
    <row r="40" s="3" customFormat="1" ht="15.75">
      <c r="A40" s="3" t="s">
        <v>44</v>
      </c>
    </row>
    <row r="41" s="3" customFormat="1" ht="15.75">
      <c r="A41" s="3" t="s">
        <v>143</v>
      </c>
    </row>
    <row r="42" s="3" customFormat="1" ht="9" customHeight="1"/>
    <row r="43" spans="1:161" s="9" customFormat="1" ht="13.5" customHeight="1">
      <c r="A43" s="129" t="s">
        <v>19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1"/>
      <c r="O43" s="129" t="s">
        <v>52</v>
      </c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1"/>
      <c r="BH43" s="129" t="s">
        <v>53</v>
      </c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 t="s">
        <v>45</v>
      </c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1"/>
      <c r="DS43" s="129" t="s">
        <v>46</v>
      </c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1"/>
    </row>
    <row r="44" spans="1:161" s="9" customFormat="1" ht="12.75">
      <c r="A44" s="132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4"/>
      <c r="O44" s="132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4"/>
      <c r="BH44" s="132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4"/>
      <c r="CL44" s="129" t="s">
        <v>20</v>
      </c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1"/>
      <c r="DA44" s="129" t="s">
        <v>24</v>
      </c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1"/>
      <c r="DS44" s="132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4"/>
    </row>
    <row r="45" spans="1:161" s="9" customFormat="1" ht="40.5" customHeight="1">
      <c r="A45" s="132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4"/>
      <c r="O45" s="135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7"/>
      <c r="BH45" s="135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7"/>
      <c r="CL45" s="132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4"/>
      <c r="DA45" s="135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7"/>
      <c r="DS45" s="135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7"/>
    </row>
    <row r="46" spans="1:161" s="9" customFormat="1" ht="12.75">
      <c r="A46" s="132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4"/>
      <c r="O46" s="19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4"/>
      <c r="AD46" s="23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4"/>
      <c r="AS46" s="23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4"/>
      <c r="BH46" s="23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4"/>
      <c r="BW46" s="23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0"/>
      <c r="CL46" s="132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4"/>
      <c r="DA46" s="129" t="s">
        <v>22</v>
      </c>
      <c r="DB46" s="130"/>
      <c r="DC46" s="130"/>
      <c r="DD46" s="130"/>
      <c r="DE46" s="130"/>
      <c r="DF46" s="130"/>
      <c r="DG46" s="130"/>
      <c r="DH46" s="130"/>
      <c r="DI46" s="130"/>
      <c r="DJ46" s="130"/>
      <c r="DK46" s="131"/>
      <c r="DL46" s="129" t="s">
        <v>23</v>
      </c>
      <c r="DM46" s="130"/>
      <c r="DN46" s="130"/>
      <c r="DO46" s="130"/>
      <c r="DP46" s="130"/>
      <c r="DQ46" s="130"/>
      <c r="DR46" s="131"/>
      <c r="DS46" s="165" t="s">
        <v>217</v>
      </c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7"/>
    </row>
    <row r="47" spans="1:161" s="9" customFormat="1" ht="27.75" customHeight="1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7"/>
      <c r="O47" s="261" t="s">
        <v>21</v>
      </c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3"/>
      <c r="AD47" s="261" t="s">
        <v>21</v>
      </c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3"/>
      <c r="AS47" s="261" t="s">
        <v>21</v>
      </c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3"/>
      <c r="BH47" s="261" t="s">
        <v>21</v>
      </c>
      <c r="BI47" s="262"/>
      <c r="BJ47" s="262"/>
      <c r="BK47" s="262"/>
      <c r="BL47" s="262"/>
      <c r="BM47" s="262"/>
      <c r="BN47" s="262"/>
      <c r="BO47" s="262"/>
      <c r="BP47" s="262"/>
      <c r="BQ47" s="262"/>
      <c r="BR47" s="262"/>
      <c r="BS47" s="262"/>
      <c r="BT47" s="262"/>
      <c r="BU47" s="262"/>
      <c r="BV47" s="263"/>
      <c r="BW47" s="261" t="s">
        <v>21</v>
      </c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3"/>
      <c r="CL47" s="135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7"/>
      <c r="DA47" s="135"/>
      <c r="DB47" s="136"/>
      <c r="DC47" s="136"/>
      <c r="DD47" s="136"/>
      <c r="DE47" s="136"/>
      <c r="DF47" s="136"/>
      <c r="DG47" s="136"/>
      <c r="DH47" s="136"/>
      <c r="DI47" s="136"/>
      <c r="DJ47" s="136"/>
      <c r="DK47" s="137"/>
      <c r="DL47" s="135"/>
      <c r="DM47" s="136"/>
      <c r="DN47" s="136"/>
      <c r="DO47" s="136"/>
      <c r="DP47" s="136"/>
      <c r="DQ47" s="136"/>
      <c r="DR47" s="137"/>
      <c r="DS47" s="168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70"/>
    </row>
    <row r="48" spans="1:161" s="21" customFormat="1" ht="12.75">
      <c r="A48" s="153">
        <v>1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5"/>
      <c r="O48" s="153">
        <v>2</v>
      </c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5"/>
      <c r="AD48" s="153">
        <v>3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5"/>
      <c r="AS48" s="153">
        <v>4</v>
      </c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5"/>
      <c r="BH48" s="153">
        <v>5</v>
      </c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5"/>
      <c r="BW48" s="153">
        <v>6</v>
      </c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5"/>
      <c r="CL48" s="153">
        <v>7</v>
      </c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5"/>
      <c r="DA48" s="153">
        <v>8</v>
      </c>
      <c r="DB48" s="154"/>
      <c r="DC48" s="154"/>
      <c r="DD48" s="154"/>
      <c r="DE48" s="154"/>
      <c r="DF48" s="154"/>
      <c r="DG48" s="154"/>
      <c r="DH48" s="154"/>
      <c r="DI48" s="154"/>
      <c r="DJ48" s="154"/>
      <c r="DK48" s="155"/>
      <c r="DL48" s="153">
        <v>9</v>
      </c>
      <c r="DM48" s="154"/>
      <c r="DN48" s="154"/>
      <c r="DO48" s="154"/>
      <c r="DP48" s="154"/>
      <c r="DQ48" s="154"/>
      <c r="DR48" s="155"/>
      <c r="DS48" s="153">
        <v>10</v>
      </c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5"/>
    </row>
    <row r="49" spans="1:161" s="40" customFormat="1" ht="75" customHeight="1">
      <c r="A49" s="174" t="s">
        <v>102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270"/>
      <c r="CE49" s="270"/>
      <c r="CF49" s="270"/>
      <c r="CG49" s="270"/>
      <c r="CH49" s="270"/>
      <c r="CI49" s="270"/>
      <c r="CJ49" s="270"/>
      <c r="CK49" s="270"/>
      <c r="CL49" s="272" t="s">
        <v>179</v>
      </c>
      <c r="CM49" s="260"/>
      <c r="CN49" s="260"/>
      <c r="CO49" s="260"/>
      <c r="CP49" s="260"/>
      <c r="CQ49" s="260"/>
      <c r="CR49" s="260"/>
      <c r="CS49" s="260"/>
      <c r="CT49" s="260"/>
      <c r="CU49" s="260"/>
      <c r="CV49" s="260"/>
      <c r="CW49" s="260"/>
      <c r="CX49" s="260"/>
      <c r="CY49" s="260"/>
      <c r="CZ49" s="273"/>
      <c r="DA49" s="126" t="s">
        <v>56</v>
      </c>
      <c r="DB49" s="127"/>
      <c r="DC49" s="127"/>
      <c r="DD49" s="127"/>
      <c r="DE49" s="127"/>
      <c r="DF49" s="127"/>
      <c r="DG49" s="127"/>
      <c r="DH49" s="127"/>
      <c r="DI49" s="127"/>
      <c r="DJ49" s="127"/>
      <c r="DK49" s="128"/>
      <c r="DL49" s="159" t="s">
        <v>58</v>
      </c>
      <c r="DM49" s="160"/>
      <c r="DN49" s="160"/>
      <c r="DO49" s="160"/>
      <c r="DP49" s="160"/>
      <c r="DQ49" s="160"/>
      <c r="DR49" s="161"/>
      <c r="DS49" s="236">
        <v>16</v>
      </c>
      <c r="DT49" s="237"/>
      <c r="DU49" s="237"/>
      <c r="DV49" s="237"/>
      <c r="DW49" s="237"/>
      <c r="DX49" s="237"/>
      <c r="DY49" s="237"/>
      <c r="DZ49" s="237"/>
      <c r="EA49" s="237"/>
      <c r="EB49" s="237"/>
      <c r="EC49" s="237"/>
      <c r="ED49" s="237"/>
      <c r="EE49" s="237"/>
      <c r="EF49" s="237"/>
      <c r="EG49" s="237"/>
      <c r="EH49" s="237"/>
      <c r="EI49" s="237"/>
      <c r="EJ49" s="237"/>
      <c r="EK49" s="237"/>
      <c r="EL49" s="237"/>
      <c r="EM49" s="237"/>
      <c r="EN49" s="237"/>
      <c r="EO49" s="237"/>
      <c r="EP49" s="237"/>
      <c r="EQ49" s="237"/>
      <c r="ER49" s="237"/>
      <c r="ES49" s="237"/>
      <c r="ET49" s="237"/>
      <c r="EU49" s="237"/>
      <c r="EV49" s="237"/>
      <c r="EW49" s="237"/>
      <c r="EX49" s="237"/>
      <c r="EY49" s="237"/>
      <c r="EZ49" s="237"/>
      <c r="FA49" s="237"/>
      <c r="FB49" s="237"/>
      <c r="FC49" s="237"/>
      <c r="FD49" s="237"/>
      <c r="FE49" s="238"/>
    </row>
    <row r="50" s="3" customFormat="1" ht="15.75"/>
    <row r="51" s="3" customFormat="1" ht="15.75">
      <c r="A51" s="3" t="s">
        <v>129</v>
      </c>
    </row>
    <row r="52" spans="1:58" s="3" customFormat="1" ht="15.75">
      <c r="A52" s="3" t="s">
        <v>47</v>
      </c>
      <c r="AI52" s="88">
        <v>0.05</v>
      </c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</row>
    <row r="53" spans="54:74" s="3" customFormat="1" ht="10.5" customHeight="1"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</row>
    <row r="54" s="3" customFormat="1" ht="15.75">
      <c r="A54" s="3" t="s">
        <v>48</v>
      </c>
    </row>
    <row r="55" s="3" customFormat="1" ht="9" customHeight="1"/>
    <row r="56" spans="1:164" s="9" customFormat="1" ht="14.25" customHeight="1">
      <c r="A56" s="129" t="s">
        <v>19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1"/>
      <c r="O56" s="129" t="s">
        <v>52</v>
      </c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1"/>
      <c r="BE56" s="129" t="s">
        <v>54</v>
      </c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1"/>
      <c r="CG56" s="126" t="s">
        <v>49</v>
      </c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8"/>
      <c r="DV56" s="129" t="s">
        <v>46</v>
      </c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1"/>
    </row>
    <row r="57" spans="1:164" s="9" customFormat="1" ht="12.75">
      <c r="A57" s="132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4"/>
      <c r="O57" s="132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4"/>
      <c r="BE57" s="132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4"/>
      <c r="CG57" s="129" t="s">
        <v>26</v>
      </c>
      <c r="CH57" s="130"/>
      <c r="CI57" s="130"/>
      <c r="CJ57" s="130"/>
      <c r="CK57" s="130"/>
      <c r="CL57" s="130"/>
      <c r="CM57" s="130"/>
      <c r="CN57" s="130"/>
      <c r="CO57" s="130"/>
      <c r="CP57" s="130"/>
      <c r="CQ57" s="131"/>
      <c r="CR57" s="129" t="s">
        <v>24</v>
      </c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1"/>
      <c r="DJ57" s="129" t="s">
        <v>50</v>
      </c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1"/>
      <c r="DV57" s="132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4"/>
    </row>
    <row r="58" spans="1:164" s="9" customFormat="1" ht="25.5" customHeight="1">
      <c r="A58" s="132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4"/>
      <c r="O58" s="135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7"/>
      <c r="BE58" s="135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7"/>
      <c r="CG58" s="132"/>
      <c r="CH58" s="133"/>
      <c r="CI58" s="133"/>
      <c r="CJ58" s="133"/>
      <c r="CK58" s="133"/>
      <c r="CL58" s="133"/>
      <c r="CM58" s="133"/>
      <c r="CN58" s="133"/>
      <c r="CO58" s="133"/>
      <c r="CP58" s="133"/>
      <c r="CQ58" s="134"/>
      <c r="CR58" s="135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7"/>
      <c r="DJ58" s="132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4"/>
      <c r="DV58" s="135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7"/>
    </row>
    <row r="59" spans="1:164" s="9" customFormat="1" ht="12.75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4"/>
      <c r="O59" s="30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31"/>
      <c r="AC59" s="32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31"/>
      <c r="AQ59" s="32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31"/>
      <c r="BE59" s="32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31"/>
      <c r="BS59" s="32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33"/>
      <c r="CG59" s="132"/>
      <c r="CH59" s="133"/>
      <c r="CI59" s="133"/>
      <c r="CJ59" s="133"/>
      <c r="CK59" s="133"/>
      <c r="CL59" s="133"/>
      <c r="CM59" s="133"/>
      <c r="CN59" s="133"/>
      <c r="CO59" s="133"/>
      <c r="CP59" s="133"/>
      <c r="CQ59" s="134"/>
      <c r="CR59" s="129" t="s">
        <v>22</v>
      </c>
      <c r="CS59" s="130"/>
      <c r="CT59" s="130"/>
      <c r="CU59" s="130"/>
      <c r="CV59" s="130"/>
      <c r="CW59" s="130"/>
      <c r="CX59" s="130"/>
      <c r="CY59" s="130"/>
      <c r="CZ59" s="130"/>
      <c r="DA59" s="130"/>
      <c r="DB59" s="131"/>
      <c r="DC59" s="129" t="s">
        <v>23</v>
      </c>
      <c r="DD59" s="130"/>
      <c r="DE59" s="130"/>
      <c r="DF59" s="130"/>
      <c r="DG59" s="130"/>
      <c r="DH59" s="130"/>
      <c r="DI59" s="131"/>
      <c r="DJ59" s="132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4"/>
      <c r="DV59" s="165" t="s">
        <v>208</v>
      </c>
      <c r="DW59" s="166"/>
      <c r="DX59" s="166"/>
      <c r="DY59" s="166"/>
      <c r="DZ59" s="166"/>
      <c r="EA59" s="166"/>
      <c r="EB59" s="166"/>
      <c r="EC59" s="166"/>
      <c r="ED59" s="166"/>
      <c r="EE59" s="166"/>
      <c r="EF59" s="166"/>
      <c r="EG59" s="166"/>
      <c r="EH59" s="166"/>
      <c r="EI59" s="166"/>
      <c r="EJ59" s="166"/>
      <c r="EK59" s="166"/>
      <c r="EL59" s="166"/>
      <c r="EM59" s="166"/>
      <c r="EN59" s="166"/>
      <c r="EO59" s="166"/>
      <c r="EP59" s="166"/>
      <c r="EQ59" s="166"/>
      <c r="ER59" s="166"/>
      <c r="ES59" s="166"/>
      <c r="ET59" s="166"/>
      <c r="EU59" s="166"/>
      <c r="EV59" s="166"/>
      <c r="EW59" s="166"/>
      <c r="EX59" s="166"/>
      <c r="EY59" s="166"/>
      <c r="EZ59" s="166"/>
      <c r="FA59" s="166"/>
      <c r="FB59" s="166"/>
      <c r="FC59" s="166"/>
      <c r="FD59" s="166"/>
      <c r="FE59" s="166"/>
      <c r="FF59" s="166"/>
      <c r="FG59" s="166"/>
      <c r="FH59" s="167"/>
    </row>
    <row r="60" spans="1:164" s="9" customFormat="1" ht="27.75" customHeight="1">
      <c r="A60" s="135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7"/>
      <c r="O60" s="265" t="s">
        <v>21</v>
      </c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7"/>
      <c r="AC60" s="265" t="s">
        <v>21</v>
      </c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7"/>
      <c r="AQ60" s="265" t="s">
        <v>21</v>
      </c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7"/>
      <c r="BE60" s="265" t="s">
        <v>21</v>
      </c>
      <c r="BF60" s="266"/>
      <c r="BG60" s="266"/>
      <c r="BH60" s="266"/>
      <c r="BI60" s="266"/>
      <c r="BJ60" s="266"/>
      <c r="BK60" s="266"/>
      <c r="BL60" s="266"/>
      <c r="BM60" s="266"/>
      <c r="BN60" s="266"/>
      <c r="BO60" s="266"/>
      <c r="BP60" s="266"/>
      <c r="BQ60" s="266"/>
      <c r="BR60" s="267"/>
      <c r="BS60" s="265" t="s">
        <v>21</v>
      </c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7"/>
      <c r="CG60" s="135"/>
      <c r="CH60" s="136"/>
      <c r="CI60" s="136"/>
      <c r="CJ60" s="136"/>
      <c r="CK60" s="136"/>
      <c r="CL60" s="136"/>
      <c r="CM60" s="136"/>
      <c r="CN60" s="136"/>
      <c r="CO60" s="136"/>
      <c r="CP60" s="136"/>
      <c r="CQ60" s="137"/>
      <c r="CR60" s="135"/>
      <c r="CS60" s="136"/>
      <c r="CT60" s="136"/>
      <c r="CU60" s="136"/>
      <c r="CV60" s="136"/>
      <c r="CW60" s="136"/>
      <c r="CX60" s="136"/>
      <c r="CY60" s="136"/>
      <c r="CZ60" s="136"/>
      <c r="DA60" s="136"/>
      <c r="DB60" s="137"/>
      <c r="DC60" s="135"/>
      <c r="DD60" s="136"/>
      <c r="DE60" s="136"/>
      <c r="DF60" s="136"/>
      <c r="DG60" s="136"/>
      <c r="DH60" s="136"/>
      <c r="DI60" s="137"/>
      <c r="DJ60" s="135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7"/>
      <c r="DV60" s="168"/>
      <c r="DW60" s="169"/>
      <c r="DX60" s="169"/>
      <c r="DY60" s="169"/>
      <c r="DZ60" s="169"/>
      <c r="EA60" s="169"/>
      <c r="EB60" s="169"/>
      <c r="EC60" s="169"/>
      <c r="ED60" s="169"/>
      <c r="EE60" s="169"/>
      <c r="EF60" s="169"/>
      <c r="EG60" s="169"/>
      <c r="EH60" s="169"/>
      <c r="EI60" s="169"/>
      <c r="EJ60" s="169"/>
      <c r="EK60" s="169"/>
      <c r="EL60" s="169"/>
      <c r="EM60" s="169"/>
      <c r="EN60" s="169"/>
      <c r="EO60" s="169"/>
      <c r="EP60" s="169"/>
      <c r="EQ60" s="169"/>
      <c r="ER60" s="169"/>
      <c r="ES60" s="169"/>
      <c r="ET60" s="169"/>
      <c r="EU60" s="169"/>
      <c r="EV60" s="169"/>
      <c r="EW60" s="169"/>
      <c r="EX60" s="169"/>
      <c r="EY60" s="169"/>
      <c r="EZ60" s="169"/>
      <c r="FA60" s="169"/>
      <c r="FB60" s="169"/>
      <c r="FC60" s="169"/>
      <c r="FD60" s="169"/>
      <c r="FE60" s="169"/>
      <c r="FF60" s="169"/>
      <c r="FG60" s="169"/>
      <c r="FH60" s="170"/>
    </row>
    <row r="61" spans="1:164" s="21" customFormat="1" ht="12.75">
      <c r="A61" s="153">
        <v>1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5"/>
      <c r="O61" s="153">
        <v>2</v>
      </c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5"/>
      <c r="AC61" s="153">
        <v>3</v>
      </c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5"/>
      <c r="AQ61" s="153">
        <v>4</v>
      </c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5"/>
      <c r="BE61" s="153">
        <v>5</v>
      </c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5"/>
      <c r="BS61" s="153">
        <v>6</v>
      </c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5"/>
      <c r="CG61" s="153">
        <v>7</v>
      </c>
      <c r="CH61" s="154"/>
      <c r="CI61" s="154"/>
      <c r="CJ61" s="154"/>
      <c r="CK61" s="154"/>
      <c r="CL61" s="154"/>
      <c r="CM61" s="154"/>
      <c r="CN61" s="154"/>
      <c r="CO61" s="154"/>
      <c r="CP61" s="154"/>
      <c r="CQ61" s="155"/>
      <c r="CR61" s="153">
        <v>8</v>
      </c>
      <c r="CS61" s="154"/>
      <c r="CT61" s="154"/>
      <c r="CU61" s="154"/>
      <c r="CV61" s="154"/>
      <c r="CW61" s="154"/>
      <c r="CX61" s="154"/>
      <c r="CY61" s="154"/>
      <c r="CZ61" s="154"/>
      <c r="DA61" s="154"/>
      <c r="DB61" s="155"/>
      <c r="DC61" s="153">
        <v>9</v>
      </c>
      <c r="DD61" s="154"/>
      <c r="DE61" s="154"/>
      <c r="DF61" s="154"/>
      <c r="DG61" s="154"/>
      <c r="DH61" s="154"/>
      <c r="DI61" s="155"/>
      <c r="DJ61" s="153">
        <v>10</v>
      </c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5"/>
      <c r="DV61" s="153">
        <v>11</v>
      </c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4"/>
      <c r="FH61" s="155"/>
    </row>
    <row r="62" spans="1:164" s="9" customFormat="1" ht="35.25" customHeight="1">
      <c r="A62" s="174" t="s">
        <v>102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  <c r="BD62" s="269"/>
      <c r="BE62" s="269"/>
      <c r="BF62" s="269"/>
      <c r="BG62" s="269"/>
      <c r="BH62" s="269"/>
      <c r="BI62" s="269"/>
      <c r="BJ62" s="269"/>
      <c r="BK62" s="269"/>
      <c r="BL62" s="269"/>
      <c r="BM62" s="269"/>
      <c r="BN62" s="269"/>
      <c r="BO62" s="269"/>
      <c r="BP62" s="269"/>
      <c r="BQ62" s="269"/>
      <c r="BR62" s="269"/>
      <c r="BS62" s="269"/>
      <c r="BT62" s="269"/>
      <c r="BU62" s="269"/>
      <c r="BV62" s="269"/>
      <c r="BW62" s="269"/>
      <c r="BX62" s="269"/>
      <c r="BY62" s="269"/>
      <c r="BZ62" s="269"/>
      <c r="CA62" s="269"/>
      <c r="CB62" s="269"/>
      <c r="CC62" s="269"/>
      <c r="CD62" s="269"/>
      <c r="CE62" s="269"/>
      <c r="CF62" s="269"/>
      <c r="CG62" s="178" t="s">
        <v>99</v>
      </c>
      <c r="CH62" s="179"/>
      <c r="CI62" s="179"/>
      <c r="CJ62" s="179"/>
      <c r="CK62" s="179"/>
      <c r="CL62" s="179"/>
      <c r="CM62" s="179"/>
      <c r="CN62" s="179"/>
      <c r="CO62" s="179"/>
      <c r="CP62" s="179"/>
      <c r="CQ62" s="180"/>
      <c r="CR62" s="126" t="s">
        <v>100</v>
      </c>
      <c r="CS62" s="127"/>
      <c r="CT62" s="127"/>
      <c r="CU62" s="127"/>
      <c r="CV62" s="127"/>
      <c r="CW62" s="127"/>
      <c r="CX62" s="127"/>
      <c r="CY62" s="127"/>
      <c r="CZ62" s="127"/>
      <c r="DA62" s="127"/>
      <c r="DB62" s="128"/>
      <c r="DC62" s="159" t="s">
        <v>88</v>
      </c>
      <c r="DD62" s="160"/>
      <c r="DE62" s="160"/>
      <c r="DF62" s="160"/>
      <c r="DG62" s="160"/>
      <c r="DH62" s="160"/>
      <c r="DI62" s="161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/>
      <c r="DU62" s="274"/>
      <c r="DV62" s="275">
        <v>66462</v>
      </c>
      <c r="DW62" s="237"/>
      <c r="DX62" s="237"/>
      <c r="DY62" s="237"/>
      <c r="DZ62" s="237"/>
      <c r="EA62" s="237"/>
      <c r="EB62" s="237"/>
      <c r="EC62" s="237"/>
      <c r="ED62" s="237"/>
      <c r="EE62" s="237"/>
      <c r="EF62" s="237"/>
      <c r="EG62" s="237"/>
      <c r="EH62" s="237"/>
      <c r="EI62" s="237"/>
      <c r="EJ62" s="237"/>
      <c r="EK62" s="237"/>
      <c r="EL62" s="237"/>
      <c r="EM62" s="237"/>
      <c r="EN62" s="237"/>
      <c r="EO62" s="237"/>
      <c r="EP62" s="237"/>
      <c r="EQ62" s="237"/>
      <c r="ER62" s="237"/>
      <c r="ES62" s="237"/>
      <c r="ET62" s="237"/>
      <c r="EU62" s="237"/>
      <c r="EV62" s="237"/>
      <c r="EW62" s="237"/>
      <c r="EX62" s="237"/>
      <c r="EY62" s="237"/>
      <c r="EZ62" s="237"/>
      <c r="FA62" s="237"/>
      <c r="FB62" s="237"/>
      <c r="FC62" s="237"/>
      <c r="FD62" s="237"/>
      <c r="FE62" s="237"/>
      <c r="FF62" s="237"/>
      <c r="FG62" s="237"/>
      <c r="FH62" s="238"/>
    </row>
    <row r="63" spans="1:161" s="7" customFormat="1" ht="13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4"/>
      <c r="DD63" s="34"/>
      <c r="DE63" s="34"/>
      <c r="DF63" s="34"/>
      <c r="DG63" s="34"/>
      <c r="DH63" s="34"/>
      <c r="DI63" s="34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</row>
    <row r="64" s="3" customFormat="1" ht="13.5" customHeight="1">
      <c r="A64" s="3" t="s">
        <v>130</v>
      </c>
    </row>
    <row r="65" spans="1:58" s="3" customFormat="1" ht="15.75">
      <c r="A65" s="3" t="s">
        <v>47</v>
      </c>
      <c r="AI65" s="88">
        <v>0.05</v>
      </c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</row>
    <row r="66" spans="1:161" s="3" customFormat="1" ht="15.75">
      <c r="A66" s="221" t="s">
        <v>178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R66" s="221"/>
      <c r="CS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  <c r="DN66" s="221"/>
      <c r="DO66" s="221"/>
      <c r="DP66" s="221"/>
      <c r="DQ66" s="221"/>
      <c r="DR66" s="221"/>
      <c r="DS66" s="221"/>
      <c r="DT66" s="221"/>
      <c r="DU66" s="221"/>
      <c r="DV66" s="221"/>
      <c r="DW66" s="221"/>
      <c r="DX66" s="221"/>
      <c r="DY66" s="221"/>
      <c r="DZ66" s="221"/>
      <c r="EA66" s="221"/>
      <c r="EB66" s="221"/>
      <c r="EC66" s="221"/>
      <c r="ED66" s="221"/>
      <c r="EE66" s="221"/>
      <c r="EF66" s="221"/>
      <c r="EG66" s="221"/>
      <c r="EH66" s="221"/>
      <c r="EI66" s="221"/>
      <c r="EJ66" s="221"/>
      <c r="EK66" s="221"/>
      <c r="EL66" s="221"/>
      <c r="EM66" s="221"/>
      <c r="EN66" s="221"/>
      <c r="EO66" s="221"/>
      <c r="EP66" s="221"/>
      <c r="EQ66" s="221"/>
      <c r="ER66" s="221"/>
      <c r="ES66" s="221"/>
      <c r="ET66" s="221"/>
      <c r="EU66" s="221"/>
      <c r="EV66" s="221"/>
      <c r="EW66" s="221"/>
      <c r="EX66" s="221"/>
      <c r="EY66" s="221"/>
      <c r="EZ66" s="221"/>
      <c r="FA66" s="221"/>
      <c r="FB66" s="221"/>
      <c r="FC66" s="221"/>
      <c r="FD66" s="221"/>
      <c r="FE66" s="221"/>
    </row>
    <row r="67" spans="1:161" s="37" customFormat="1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</row>
    <row r="68" spans="1:161" s="37" customFormat="1" ht="15.75">
      <c r="A68" s="193" t="s">
        <v>132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1" t="s">
        <v>68</v>
      </c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</row>
    <row r="69" spans="1:161" s="37" customFormat="1" ht="15.75">
      <c r="A69" s="191" t="s">
        <v>131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1"/>
      <c r="DB69" s="191"/>
      <c r="DC69" s="191"/>
      <c r="DD69" s="191"/>
      <c r="DE69" s="191"/>
      <c r="DF69" s="191"/>
      <c r="DG69" s="191"/>
      <c r="DH69" s="191"/>
      <c r="DI69" s="191"/>
      <c r="DJ69" s="191"/>
      <c r="DK69" s="191"/>
      <c r="DL69" s="191"/>
      <c r="DM69" s="191"/>
      <c r="DN69" s="191"/>
      <c r="DO69" s="191"/>
      <c r="DP69" s="191"/>
      <c r="DQ69" s="191"/>
      <c r="DR69" s="191"/>
      <c r="DS69" s="191"/>
      <c r="DT69" s="191"/>
      <c r="DU69" s="191"/>
      <c r="DV69" s="191"/>
      <c r="DW69" s="191"/>
      <c r="DX69" s="191"/>
      <c r="DY69" s="191"/>
      <c r="DZ69" s="191"/>
      <c r="EA69" s="191"/>
      <c r="EB69" s="191"/>
      <c r="EC69" s="191"/>
      <c r="ED69" s="191"/>
      <c r="EE69" s="191"/>
      <c r="EF69" s="191"/>
      <c r="EG69" s="191"/>
      <c r="EH69" s="191"/>
      <c r="EI69" s="191"/>
      <c r="EJ69" s="191"/>
      <c r="EK69" s="191"/>
      <c r="EL69" s="191"/>
      <c r="EM69" s="191"/>
      <c r="EN69" s="191"/>
      <c r="EO69" s="191"/>
      <c r="EP69" s="191"/>
      <c r="EQ69" s="191"/>
      <c r="ER69" s="191"/>
      <c r="ES69" s="191"/>
      <c r="ET69" s="191"/>
      <c r="EU69" s="191"/>
      <c r="EV69" s="191"/>
      <c r="EW69" s="191"/>
      <c r="EX69" s="191"/>
      <c r="EY69" s="191"/>
      <c r="EZ69" s="191"/>
      <c r="FA69" s="191"/>
      <c r="FB69" s="191"/>
      <c r="FC69" s="191"/>
      <c r="FD69" s="191"/>
      <c r="FE69" s="191"/>
    </row>
    <row r="70" spans="1:161" s="37" customFormat="1" ht="15.75">
      <c r="A70" s="191" t="s">
        <v>69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1"/>
      <c r="DE70" s="191"/>
      <c r="DF70" s="191"/>
      <c r="DG70" s="191"/>
      <c r="DH70" s="191"/>
      <c r="DI70" s="191"/>
      <c r="DJ70" s="191"/>
      <c r="DK70" s="191"/>
      <c r="DL70" s="191"/>
      <c r="DM70" s="191"/>
      <c r="DN70" s="191"/>
      <c r="DO70" s="191"/>
      <c r="DP70" s="191"/>
      <c r="DQ70" s="191"/>
      <c r="DR70" s="191"/>
      <c r="DS70" s="191"/>
      <c r="DT70" s="191"/>
      <c r="DU70" s="191"/>
      <c r="DV70" s="191"/>
      <c r="DW70" s="191"/>
      <c r="DX70" s="191"/>
      <c r="DY70" s="191"/>
      <c r="DZ70" s="191"/>
      <c r="EA70" s="191"/>
      <c r="EB70" s="191"/>
      <c r="EC70" s="191"/>
      <c r="ED70" s="191"/>
      <c r="EE70" s="191"/>
      <c r="EF70" s="191"/>
      <c r="EG70" s="191"/>
      <c r="EH70" s="191"/>
      <c r="EI70" s="191"/>
      <c r="EJ70" s="191"/>
      <c r="EK70" s="191"/>
      <c r="EL70" s="191"/>
      <c r="EM70" s="191"/>
      <c r="EN70" s="191"/>
      <c r="EO70" s="191"/>
      <c r="EP70" s="191"/>
      <c r="EQ70" s="191"/>
      <c r="ER70" s="191"/>
      <c r="ES70" s="191"/>
      <c r="ET70" s="191"/>
      <c r="EU70" s="191"/>
      <c r="EV70" s="191"/>
      <c r="EW70" s="191"/>
      <c r="EX70" s="191"/>
      <c r="EY70" s="191"/>
      <c r="EZ70" s="191"/>
      <c r="FA70" s="191"/>
      <c r="FB70" s="191"/>
      <c r="FC70" s="191"/>
      <c r="FD70" s="191"/>
      <c r="FE70" s="191"/>
    </row>
    <row r="71" spans="1:161" s="37" customFormat="1" ht="15.75">
      <c r="A71" s="181" t="s">
        <v>133</v>
      </c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1"/>
      <c r="DK71" s="181"/>
      <c r="DL71" s="181"/>
      <c r="DM71" s="181"/>
      <c r="DN71" s="181"/>
      <c r="DO71" s="223"/>
      <c r="DP71" s="223"/>
      <c r="DQ71" s="223"/>
      <c r="DR71" s="223"/>
      <c r="DS71" s="223"/>
      <c r="DT71" s="223"/>
      <c r="DU71" s="223"/>
      <c r="DV71" s="223"/>
      <c r="DW71" s="223"/>
      <c r="DX71" s="223"/>
      <c r="DY71" s="223"/>
      <c r="DZ71" s="223"/>
      <c r="EA71" s="223"/>
      <c r="EB71" s="223"/>
      <c r="EC71" s="223"/>
      <c r="ED71" s="223"/>
      <c r="EE71" s="223"/>
      <c r="EF71" s="223"/>
      <c r="EG71" s="223"/>
      <c r="EH71" s="223"/>
      <c r="EI71" s="223"/>
      <c r="EJ71" s="223"/>
      <c r="EK71" s="223"/>
      <c r="EL71" s="223"/>
      <c r="EM71" s="223"/>
      <c r="EN71" s="223"/>
      <c r="EO71" s="223"/>
      <c r="EP71" s="223"/>
      <c r="EQ71" s="223"/>
      <c r="ER71" s="223"/>
      <c r="ES71" s="223"/>
      <c r="ET71" s="223"/>
      <c r="EU71" s="223"/>
      <c r="EV71" s="223"/>
      <c r="EW71" s="223"/>
      <c r="EX71" s="223"/>
      <c r="EY71" s="223"/>
      <c r="EZ71" s="223"/>
      <c r="FA71" s="223"/>
      <c r="FB71" s="223"/>
      <c r="FC71" s="223"/>
      <c r="FD71" s="223"/>
      <c r="FE71" s="223"/>
    </row>
    <row r="72" spans="1:161" s="37" customFormat="1" ht="15.75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1"/>
      <c r="CC72" s="191"/>
      <c r="CD72" s="191"/>
      <c r="CE72" s="191"/>
      <c r="CF72" s="191"/>
      <c r="CG72" s="191"/>
      <c r="CH72" s="191"/>
      <c r="CI72" s="191"/>
      <c r="CJ72" s="191"/>
      <c r="CK72" s="191"/>
      <c r="CL72" s="191"/>
      <c r="CM72" s="191"/>
      <c r="CN72" s="191"/>
      <c r="CO72" s="191"/>
      <c r="CP72" s="191"/>
      <c r="CQ72" s="191"/>
      <c r="CR72" s="191"/>
      <c r="CS72" s="191"/>
      <c r="CT72" s="191"/>
      <c r="CU72" s="191"/>
      <c r="CV72" s="191"/>
      <c r="CW72" s="191"/>
      <c r="CX72" s="191"/>
      <c r="CY72" s="191"/>
      <c r="CZ72" s="191"/>
      <c r="DA72" s="191"/>
      <c r="DB72" s="191"/>
      <c r="DC72" s="191"/>
      <c r="DD72" s="191"/>
      <c r="DE72" s="191"/>
      <c r="DF72" s="191"/>
      <c r="DG72" s="191"/>
      <c r="DH72" s="191"/>
      <c r="DI72" s="191"/>
      <c r="DJ72" s="191"/>
      <c r="DK72" s="191"/>
      <c r="DL72" s="191"/>
      <c r="DM72" s="191"/>
      <c r="DN72" s="191"/>
      <c r="DO72" s="191"/>
      <c r="DP72" s="191"/>
      <c r="DQ72" s="191"/>
      <c r="DR72" s="191"/>
      <c r="DS72" s="191"/>
      <c r="DT72" s="191"/>
      <c r="DU72" s="191"/>
      <c r="DV72" s="191"/>
      <c r="DW72" s="191"/>
      <c r="DX72" s="191"/>
      <c r="DY72" s="191"/>
      <c r="DZ72" s="191"/>
      <c r="EA72" s="191"/>
      <c r="EB72" s="191"/>
      <c r="EC72" s="191"/>
      <c r="ED72" s="191"/>
      <c r="EE72" s="191"/>
      <c r="EF72" s="191"/>
      <c r="EG72" s="191"/>
      <c r="EH72" s="191"/>
      <c r="EI72" s="191"/>
      <c r="EJ72" s="191"/>
      <c r="EK72" s="191"/>
      <c r="EL72" s="191"/>
      <c r="EM72" s="191"/>
      <c r="EN72" s="191"/>
      <c r="EO72" s="191"/>
      <c r="EP72" s="191"/>
      <c r="EQ72" s="191"/>
      <c r="ER72" s="191"/>
      <c r="ES72" s="191"/>
      <c r="ET72" s="191"/>
      <c r="EU72" s="191"/>
      <c r="EV72" s="191"/>
      <c r="EW72" s="191"/>
      <c r="EX72" s="191"/>
      <c r="EY72" s="191"/>
      <c r="EZ72" s="191"/>
      <c r="FA72" s="191"/>
      <c r="FB72" s="191"/>
      <c r="FC72" s="191"/>
      <c r="FD72" s="191"/>
      <c r="FE72" s="191"/>
    </row>
    <row r="73" spans="1:161" s="37" customFormat="1" ht="15.75">
      <c r="A73" s="3" t="s">
        <v>134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</row>
    <row r="74" spans="1:161" s="37" customFormat="1" ht="9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</row>
    <row r="75" spans="1:161" s="26" customFormat="1" ht="45" customHeight="1">
      <c r="A75" s="96" t="s">
        <v>51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8"/>
      <c r="BC75" s="96" t="s">
        <v>29</v>
      </c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8"/>
      <c r="DE75" s="96" t="s">
        <v>128</v>
      </c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8"/>
    </row>
    <row r="76" spans="1:161" s="26" customFormat="1" ht="14.25" customHeight="1">
      <c r="A76" s="106">
        <v>1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8"/>
      <c r="BC76" s="103" t="s">
        <v>41</v>
      </c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5"/>
      <c r="DE76" s="106">
        <v>3</v>
      </c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8"/>
    </row>
    <row r="77" spans="1:161" s="38" customFormat="1" ht="80.25" customHeight="1">
      <c r="A77" s="243" t="s">
        <v>61</v>
      </c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3"/>
      <c r="BC77" s="245" t="s">
        <v>62</v>
      </c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N77" s="246"/>
      <c r="BO77" s="246"/>
      <c r="BP77" s="246"/>
      <c r="BQ77" s="246"/>
      <c r="BR77" s="246"/>
      <c r="BS77" s="246"/>
      <c r="BT77" s="246"/>
      <c r="BU77" s="246"/>
      <c r="BV77" s="246"/>
      <c r="BW77" s="246"/>
      <c r="BX77" s="246"/>
      <c r="BY77" s="246"/>
      <c r="BZ77" s="246"/>
      <c r="CA77" s="246"/>
      <c r="CB77" s="246"/>
      <c r="CC77" s="246"/>
      <c r="CD77" s="246"/>
      <c r="CE77" s="246"/>
      <c r="CF77" s="246"/>
      <c r="CG77" s="246"/>
      <c r="CH77" s="246"/>
      <c r="CI77" s="246"/>
      <c r="CJ77" s="246"/>
      <c r="CK77" s="246"/>
      <c r="CL77" s="246"/>
      <c r="CM77" s="246"/>
      <c r="CN77" s="246"/>
      <c r="CO77" s="246"/>
      <c r="CP77" s="246"/>
      <c r="CQ77" s="246"/>
      <c r="CR77" s="246"/>
      <c r="CS77" s="246"/>
      <c r="CT77" s="246"/>
      <c r="CU77" s="246"/>
      <c r="CV77" s="246"/>
      <c r="CW77" s="246"/>
      <c r="CX77" s="246"/>
      <c r="CY77" s="246"/>
      <c r="CZ77" s="246"/>
      <c r="DA77" s="246"/>
      <c r="DB77" s="246"/>
      <c r="DC77" s="246"/>
      <c r="DD77" s="247"/>
      <c r="DE77" s="243" t="s">
        <v>186</v>
      </c>
      <c r="DF77" s="243"/>
      <c r="DG77" s="243"/>
      <c r="DH77" s="243"/>
      <c r="DI77" s="243"/>
      <c r="DJ77" s="243"/>
      <c r="DK77" s="243"/>
      <c r="DL77" s="243"/>
      <c r="DM77" s="243"/>
      <c r="DN77" s="243"/>
      <c r="DO77" s="243"/>
      <c r="DP77" s="243"/>
      <c r="DQ77" s="243"/>
      <c r="DR77" s="243"/>
      <c r="DS77" s="243"/>
      <c r="DT77" s="243"/>
      <c r="DU77" s="243"/>
      <c r="DV77" s="243"/>
      <c r="DW77" s="243"/>
      <c r="DX77" s="243"/>
      <c r="DY77" s="243"/>
      <c r="DZ77" s="243"/>
      <c r="EA77" s="243"/>
      <c r="EB77" s="243"/>
      <c r="EC77" s="243"/>
      <c r="ED77" s="243"/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3"/>
      <c r="ET77" s="243"/>
      <c r="EU77" s="243"/>
      <c r="EV77" s="243"/>
      <c r="EW77" s="243"/>
      <c r="EX77" s="243"/>
      <c r="EY77" s="243"/>
      <c r="EZ77" s="243"/>
      <c r="FA77" s="243"/>
      <c r="FB77" s="243"/>
      <c r="FC77" s="243"/>
      <c r="FD77" s="243"/>
      <c r="FE77" s="243"/>
    </row>
    <row r="78" spans="1:161" s="26" customFormat="1" ht="42.75" customHeight="1">
      <c r="A78" s="248" t="s">
        <v>63</v>
      </c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9"/>
      <c r="BB78" s="250"/>
      <c r="BC78" s="248" t="s">
        <v>135</v>
      </c>
      <c r="BD78" s="249"/>
      <c r="BE78" s="249"/>
      <c r="BF78" s="249"/>
      <c r="BG78" s="249"/>
      <c r="BH78" s="249"/>
      <c r="BI78" s="249"/>
      <c r="BJ78" s="249"/>
      <c r="BK78" s="249"/>
      <c r="BL78" s="249"/>
      <c r="BM78" s="249"/>
      <c r="BN78" s="249"/>
      <c r="BO78" s="249"/>
      <c r="BP78" s="249"/>
      <c r="BQ78" s="249"/>
      <c r="BR78" s="249"/>
      <c r="BS78" s="249"/>
      <c r="BT78" s="249"/>
      <c r="BU78" s="249"/>
      <c r="BV78" s="249"/>
      <c r="BW78" s="249"/>
      <c r="BX78" s="249"/>
      <c r="BY78" s="249"/>
      <c r="BZ78" s="249"/>
      <c r="CA78" s="249"/>
      <c r="CB78" s="249"/>
      <c r="CC78" s="249"/>
      <c r="CD78" s="249"/>
      <c r="CE78" s="249"/>
      <c r="CF78" s="249"/>
      <c r="CG78" s="249"/>
      <c r="CH78" s="249"/>
      <c r="CI78" s="249"/>
      <c r="CJ78" s="249"/>
      <c r="CK78" s="249"/>
      <c r="CL78" s="249"/>
      <c r="CM78" s="249"/>
      <c r="CN78" s="249"/>
      <c r="CO78" s="249"/>
      <c r="CP78" s="249"/>
      <c r="CQ78" s="249"/>
      <c r="CR78" s="249"/>
      <c r="CS78" s="249"/>
      <c r="CT78" s="249"/>
      <c r="CU78" s="249"/>
      <c r="CV78" s="249"/>
      <c r="CW78" s="249"/>
      <c r="CX78" s="249"/>
      <c r="CY78" s="249"/>
      <c r="CZ78" s="249"/>
      <c r="DA78" s="249"/>
      <c r="DB78" s="249"/>
      <c r="DC78" s="249"/>
      <c r="DD78" s="250"/>
      <c r="DE78" s="243" t="s">
        <v>187</v>
      </c>
      <c r="DF78" s="243"/>
      <c r="DG78" s="243"/>
      <c r="DH78" s="243"/>
      <c r="DI78" s="243"/>
      <c r="DJ78" s="243"/>
      <c r="DK78" s="243"/>
      <c r="DL78" s="243"/>
      <c r="DM78" s="243"/>
      <c r="DN78" s="243"/>
      <c r="DO78" s="243"/>
      <c r="DP78" s="243"/>
      <c r="DQ78" s="243"/>
      <c r="DR78" s="243"/>
      <c r="DS78" s="243"/>
      <c r="DT78" s="243"/>
      <c r="DU78" s="243"/>
      <c r="DV78" s="243"/>
      <c r="DW78" s="243"/>
      <c r="DX78" s="243"/>
      <c r="DY78" s="243"/>
      <c r="DZ78" s="243"/>
      <c r="EA78" s="243"/>
      <c r="EB78" s="243"/>
      <c r="EC78" s="243"/>
      <c r="ED78" s="243"/>
      <c r="EE78" s="243"/>
      <c r="EF78" s="243"/>
      <c r="EG78" s="243"/>
      <c r="EH78" s="243"/>
      <c r="EI78" s="243"/>
      <c r="EJ78" s="243"/>
      <c r="EK78" s="243"/>
      <c r="EL78" s="243"/>
      <c r="EM78" s="243"/>
      <c r="EN78" s="243"/>
      <c r="EO78" s="243"/>
      <c r="EP78" s="243"/>
      <c r="EQ78" s="243"/>
      <c r="ER78" s="243"/>
      <c r="ES78" s="243"/>
      <c r="ET78" s="243"/>
      <c r="EU78" s="243"/>
      <c r="EV78" s="243"/>
      <c r="EW78" s="243"/>
      <c r="EX78" s="243"/>
      <c r="EY78" s="243"/>
      <c r="EZ78" s="243"/>
      <c r="FA78" s="243"/>
      <c r="FB78" s="243"/>
      <c r="FC78" s="243"/>
      <c r="FD78" s="243"/>
      <c r="FE78" s="243"/>
    </row>
    <row r="79" spans="1:161" s="38" customFormat="1" ht="36" customHeight="1">
      <c r="A79" s="243" t="s">
        <v>64</v>
      </c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3"/>
      <c r="AW79" s="243"/>
      <c r="AX79" s="243"/>
      <c r="AY79" s="243"/>
      <c r="AZ79" s="243"/>
      <c r="BA79" s="243"/>
      <c r="BB79" s="243"/>
      <c r="BC79" s="243" t="s">
        <v>65</v>
      </c>
      <c r="BD79" s="243"/>
      <c r="BE79" s="243"/>
      <c r="BF79" s="243"/>
      <c r="BG79" s="243"/>
      <c r="BH79" s="243"/>
      <c r="BI79" s="243"/>
      <c r="BJ79" s="243"/>
      <c r="BK79" s="243"/>
      <c r="BL79" s="243"/>
      <c r="BM79" s="243"/>
      <c r="BN79" s="243"/>
      <c r="BO79" s="243"/>
      <c r="BP79" s="243"/>
      <c r="BQ79" s="243"/>
      <c r="BR79" s="243"/>
      <c r="BS79" s="243"/>
      <c r="BT79" s="243"/>
      <c r="BU79" s="243"/>
      <c r="BV79" s="243"/>
      <c r="BW79" s="243"/>
      <c r="BX79" s="243"/>
      <c r="BY79" s="243"/>
      <c r="BZ79" s="243"/>
      <c r="CA79" s="243"/>
      <c r="CB79" s="243"/>
      <c r="CC79" s="243"/>
      <c r="CD79" s="243"/>
      <c r="CE79" s="243"/>
      <c r="CF79" s="243"/>
      <c r="CG79" s="243"/>
      <c r="CH79" s="243"/>
      <c r="CI79" s="243"/>
      <c r="CJ79" s="243"/>
      <c r="CK79" s="243"/>
      <c r="CL79" s="243"/>
      <c r="CM79" s="243"/>
      <c r="CN79" s="243"/>
      <c r="CO79" s="243"/>
      <c r="CP79" s="243"/>
      <c r="CQ79" s="243"/>
      <c r="CR79" s="243"/>
      <c r="CS79" s="243"/>
      <c r="CT79" s="243"/>
      <c r="CU79" s="243"/>
      <c r="CV79" s="243"/>
      <c r="CW79" s="243"/>
      <c r="CX79" s="243"/>
      <c r="CY79" s="243"/>
      <c r="CZ79" s="243"/>
      <c r="DA79" s="243"/>
      <c r="DB79" s="243"/>
      <c r="DC79" s="243"/>
      <c r="DD79" s="243"/>
      <c r="DE79" s="243" t="s">
        <v>187</v>
      </c>
      <c r="DF79" s="243"/>
      <c r="DG79" s="243"/>
      <c r="DH79" s="243"/>
      <c r="DI79" s="243"/>
      <c r="DJ79" s="243"/>
      <c r="DK79" s="243"/>
      <c r="DL79" s="243"/>
      <c r="DM79" s="243"/>
      <c r="DN79" s="243"/>
      <c r="DO79" s="243"/>
      <c r="DP79" s="243"/>
      <c r="DQ79" s="243"/>
      <c r="DR79" s="243"/>
      <c r="DS79" s="243"/>
      <c r="DT79" s="243"/>
      <c r="DU79" s="243"/>
      <c r="DV79" s="243"/>
      <c r="DW79" s="243"/>
      <c r="DX79" s="243"/>
      <c r="DY79" s="243"/>
      <c r="DZ79" s="243"/>
      <c r="EA79" s="243"/>
      <c r="EB79" s="243"/>
      <c r="EC79" s="243"/>
      <c r="ED79" s="243"/>
      <c r="EE79" s="243"/>
      <c r="EF79" s="243"/>
      <c r="EG79" s="243"/>
      <c r="EH79" s="243"/>
      <c r="EI79" s="243"/>
      <c r="EJ79" s="243"/>
      <c r="EK79" s="243"/>
      <c r="EL79" s="243"/>
      <c r="EM79" s="243"/>
      <c r="EN79" s="243"/>
      <c r="EO79" s="243"/>
      <c r="EP79" s="243"/>
      <c r="EQ79" s="243"/>
      <c r="ER79" s="243"/>
      <c r="ES79" s="243"/>
      <c r="ET79" s="243"/>
      <c r="EU79" s="243"/>
      <c r="EV79" s="243"/>
      <c r="EW79" s="243"/>
      <c r="EX79" s="243"/>
      <c r="EY79" s="243"/>
      <c r="EZ79" s="243"/>
      <c r="FA79" s="243"/>
      <c r="FB79" s="243"/>
      <c r="FC79" s="243"/>
      <c r="FD79" s="243"/>
      <c r="FE79" s="243"/>
    </row>
    <row r="80" spans="1:161" s="26" customFormat="1" ht="15">
      <c r="A80" s="253"/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5"/>
      <c r="BC80" s="253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  <c r="BY80" s="254"/>
      <c r="BZ80" s="254"/>
      <c r="CA80" s="254"/>
      <c r="CB80" s="254"/>
      <c r="CC80" s="254"/>
      <c r="CD80" s="254"/>
      <c r="CE80" s="254"/>
      <c r="CF80" s="254"/>
      <c r="CG80" s="254"/>
      <c r="CH80" s="254"/>
      <c r="CI80" s="254"/>
      <c r="CJ80" s="254"/>
      <c r="CK80" s="254"/>
      <c r="CL80" s="254"/>
      <c r="CM80" s="254"/>
      <c r="CN80" s="254"/>
      <c r="CO80" s="254"/>
      <c r="CP80" s="254"/>
      <c r="CQ80" s="254"/>
      <c r="CR80" s="254"/>
      <c r="CS80" s="254"/>
      <c r="CT80" s="254"/>
      <c r="CU80" s="254"/>
      <c r="CV80" s="254"/>
      <c r="CW80" s="254"/>
      <c r="CX80" s="254"/>
      <c r="CY80" s="254"/>
      <c r="CZ80" s="254"/>
      <c r="DA80" s="254"/>
      <c r="DB80" s="254"/>
      <c r="DC80" s="254"/>
      <c r="DD80" s="255"/>
      <c r="DE80" s="256"/>
      <c r="DF80" s="257"/>
      <c r="DG80" s="257"/>
      <c r="DH80" s="257"/>
      <c r="DI80" s="257"/>
      <c r="DJ80" s="257"/>
      <c r="DK80" s="257"/>
      <c r="DL80" s="257"/>
      <c r="DM80" s="257"/>
      <c r="DN80" s="257"/>
      <c r="DO80" s="257"/>
      <c r="DP80" s="257"/>
      <c r="DQ80" s="257"/>
      <c r="DR80" s="257"/>
      <c r="DS80" s="257"/>
      <c r="DT80" s="257"/>
      <c r="DU80" s="257"/>
      <c r="DV80" s="257"/>
      <c r="DW80" s="257"/>
      <c r="DX80" s="257"/>
      <c r="DY80" s="257"/>
      <c r="DZ80" s="257"/>
      <c r="EA80" s="257"/>
      <c r="EB80" s="257"/>
      <c r="EC80" s="257"/>
      <c r="ED80" s="257"/>
      <c r="EE80" s="257"/>
      <c r="EF80" s="257"/>
      <c r="EG80" s="257"/>
      <c r="EH80" s="257"/>
      <c r="EI80" s="257"/>
      <c r="EJ80" s="257"/>
      <c r="EK80" s="257"/>
      <c r="EL80" s="257"/>
      <c r="EM80" s="257"/>
      <c r="EN80" s="257"/>
      <c r="EO80" s="257"/>
      <c r="EP80" s="257"/>
      <c r="EQ80" s="257"/>
      <c r="ER80" s="257"/>
      <c r="ES80" s="257"/>
      <c r="ET80" s="257"/>
      <c r="EU80" s="257"/>
      <c r="EV80" s="257"/>
      <c r="EW80" s="257"/>
      <c r="EX80" s="257"/>
      <c r="EY80" s="257"/>
      <c r="EZ80" s="257"/>
      <c r="FA80" s="257"/>
      <c r="FB80" s="257"/>
      <c r="FC80" s="257"/>
      <c r="FD80" s="257"/>
      <c r="FE80" s="258"/>
    </row>
    <row r="81" spans="1:161" s="26" customFormat="1" ht="15">
      <c r="A81" s="253"/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5"/>
      <c r="BC81" s="253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4"/>
      <c r="BT81" s="254"/>
      <c r="BU81" s="254"/>
      <c r="BV81" s="254"/>
      <c r="BW81" s="254"/>
      <c r="BX81" s="254"/>
      <c r="BY81" s="254"/>
      <c r="BZ81" s="254"/>
      <c r="CA81" s="254"/>
      <c r="CB81" s="254"/>
      <c r="CC81" s="254"/>
      <c r="CD81" s="254"/>
      <c r="CE81" s="254"/>
      <c r="CF81" s="254"/>
      <c r="CG81" s="254"/>
      <c r="CH81" s="254"/>
      <c r="CI81" s="254"/>
      <c r="CJ81" s="254"/>
      <c r="CK81" s="254"/>
      <c r="CL81" s="254"/>
      <c r="CM81" s="254"/>
      <c r="CN81" s="254"/>
      <c r="CO81" s="254"/>
      <c r="CP81" s="254"/>
      <c r="CQ81" s="254"/>
      <c r="CR81" s="254"/>
      <c r="CS81" s="254"/>
      <c r="CT81" s="254"/>
      <c r="CU81" s="254"/>
      <c r="CV81" s="254"/>
      <c r="CW81" s="254"/>
      <c r="CX81" s="254"/>
      <c r="CY81" s="254"/>
      <c r="CZ81" s="254"/>
      <c r="DA81" s="254"/>
      <c r="DB81" s="254"/>
      <c r="DC81" s="254"/>
      <c r="DD81" s="255"/>
      <c r="DE81" s="256"/>
      <c r="DF81" s="257"/>
      <c r="DG81" s="257"/>
      <c r="DH81" s="257"/>
      <c r="DI81" s="257"/>
      <c r="DJ81" s="257"/>
      <c r="DK81" s="257"/>
      <c r="DL81" s="257"/>
      <c r="DM81" s="257"/>
      <c r="DN81" s="257"/>
      <c r="DO81" s="257"/>
      <c r="DP81" s="257"/>
      <c r="DQ81" s="257"/>
      <c r="DR81" s="257"/>
      <c r="DS81" s="257"/>
      <c r="DT81" s="257"/>
      <c r="DU81" s="257"/>
      <c r="DV81" s="257"/>
      <c r="DW81" s="257"/>
      <c r="DX81" s="257"/>
      <c r="DY81" s="257"/>
      <c r="DZ81" s="257"/>
      <c r="EA81" s="257"/>
      <c r="EB81" s="257"/>
      <c r="EC81" s="257"/>
      <c r="ED81" s="257"/>
      <c r="EE81" s="257"/>
      <c r="EF81" s="257"/>
      <c r="EG81" s="257"/>
      <c r="EH81" s="257"/>
      <c r="EI81" s="257"/>
      <c r="EJ81" s="257"/>
      <c r="EK81" s="257"/>
      <c r="EL81" s="257"/>
      <c r="EM81" s="257"/>
      <c r="EN81" s="257"/>
      <c r="EO81" s="257"/>
      <c r="EP81" s="257"/>
      <c r="EQ81" s="257"/>
      <c r="ER81" s="257"/>
      <c r="ES81" s="257"/>
      <c r="ET81" s="257"/>
      <c r="EU81" s="257"/>
      <c r="EV81" s="257"/>
      <c r="EW81" s="257"/>
      <c r="EX81" s="257"/>
      <c r="EY81" s="257"/>
      <c r="EZ81" s="257"/>
      <c r="FA81" s="257"/>
      <c r="FB81" s="257"/>
      <c r="FC81" s="257"/>
      <c r="FD81" s="257"/>
      <c r="FE81" s="258"/>
    </row>
    <row r="82" spans="1:161" s="37" customFormat="1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</row>
    <row r="83" spans="1:161" s="37" customFormat="1" ht="15.75">
      <c r="A83" s="193" t="s">
        <v>136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1"/>
      <c r="CA83" s="191"/>
      <c r="CB83" s="191"/>
      <c r="CC83" s="191"/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1"/>
      <c r="DB83" s="191"/>
      <c r="DC83" s="191"/>
      <c r="DD83" s="191"/>
      <c r="DE83" s="191"/>
      <c r="DF83" s="191"/>
      <c r="DG83" s="191"/>
      <c r="DH83" s="191"/>
      <c r="DI83" s="191"/>
      <c r="DJ83" s="191"/>
      <c r="DK83" s="191"/>
      <c r="DL83" s="191"/>
      <c r="DM83" s="191"/>
      <c r="DN83" s="191"/>
      <c r="DO83" s="191"/>
      <c r="DP83" s="191"/>
      <c r="DQ83" s="191"/>
      <c r="DR83" s="191"/>
      <c r="DS83" s="191"/>
      <c r="DT83" s="191"/>
      <c r="DU83" s="191"/>
      <c r="DV83" s="191"/>
      <c r="DW83" s="191"/>
      <c r="DX83" s="191"/>
      <c r="DY83" s="191"/>
      <c r="DZ83" s="191"/>
      <c r="EA83" s="191"/>
      <c r="EB83" s="191"/>
      <c r="EC83" s="191"/>
      <c r="ED83" s="191"/>
      <c r="EE83" s="191"/>
      <c r="EF83" s="191"/>
      <c r="EG83" s="191"/>
      <c r="EH83" s="191"/>
      <c r="EI83" s="191"/>
      <c r="EJ83" s="191"/>
      <c r="EK83" s="191"/>
      <c r="EL83" s="191"/>
      <c r="EM83" s="191"/>
      <c r="EN83" s="191"/>
      <c r="EO83" s="191"/>
      <c r="EP83" s="191"/>
      <c r="EQ83" s="191"/>
      <c r="ER83" s="191"/>
      <c r="ES83" s="191"/>
      <c r="ET83" s="191"/>
      <c r="EU83" s="191"/>
      <c r="EV83" s="191"/>
      <c r="EW83" s="191"/>
      <c r="EX83" s="191"/>
      <c r="EY83" s="191"/>
      <c r="EZ83" s="191"/>
      <c r="FA83" s="191"/>
      <c r="FB83" s="191"/>
      <c r="FC83" s="191"/>
      <c r="FD83" s="191"/>
      <c r="FE83" s="191"/>
    </row>
    <row r="84" spans="1:161" s="37" customFormat="1" ht="15.75">
      <c r="A84" s="193" t="s">
        <v>137</v>
      </c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1" t="s">
        <v>66</v>
      </c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  <c r="DB84" s="191"/>
      <c r="DC84" s="191"/>
      <c r="DD84" s="191"/>
      <c r="DE84" s="191"/>
      <c r="DF84" s="191"/>
      <c r="DG84" s="191"/>
      <c r="DH84" s="191"/>
      <c r="DI84" s="191"/>
      <c r="DJ84" s="191"/>
      <c r="DK84" s="191"/>
      <c r="DL84" s="191"/>
      <c r="DM84" s="191"/>
      <c r="DN84" s="191"/>
      <c r="DO84" s="191"/>
      <c r="DP84" s="191"/>
      <c r="DQ84" s="191"/>
      <c r="DR84" s="191"/>
      <c r="DS84" s="191"/>
      <c r="DT84" s="191"/>
      <c r="DU84" s="191"/>
      <c r="DV84" s="191"/>
      <c r="DW84" s="191"/>
      <c r="DX84" s="191"/>
      <c r="DY84" s="191"/>
      <c r="DZ84" s="191"/>
      <c r="EA84" s="191"/>
      <c r="EB84" s="191"/>
      <c r="EC84" s="191"/>
      <c r="ED84" s="191"/>
      <c r="EE84" s="191"/>
      <c r="EF84" s="191"/>
      <c r="EG84" s="191"/>
      <c r="EH84" s="191"/>
      <c r="EI84" s="191"/>
      <c r="EJ84" s="191"/>
      <c r="EK84" s="191"/>
      <c r="EL84" s="191"/>
      <c r="EM84" s="191"/>
      <c r="EN84" s="191"/>
      <c r="EO84" s="191"/>
      <c r="EP84" s="191"/>
      <c r="EQ84" s="191"/>
      <c r="ER84" s="191"/>
      <c r="ES84" s="191"/>
      <c r="ET84" s="191"/>
      <c r="EU84" s="191"/>
      <c r="EV84" s="191"/>
      <c r="EW84" s="191"/>
      <c r="EX84" s="191"/>
      <c r="EY84" s="191"/>
      <c r="EZ84" s="191"/>
      <c r="FA84" s="191"/>
      <c r="FB84" s="191"/>
      <c r="FC84" s="191"/>
      <c r="FD84" s="191"/>
      <c r="FE84" s="191"/>
    </row>
    <row r="85" spans="1:161" s="37" customFormat="1" ht="15.75">
      <c r="A85" s="193" t="s">
        <v>138</v>
      </c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244" t="s">
        <v>67</v>
      </c>
      <c r="CH85" s="244"/>
      <c r="CI85" s="244"/>
      <c r="CJ85" s="244"/>
      <c r="CK85" s="244"/>
      <c r="CL85" s="244"/>
      <c r="CM85" s="244"/>
      <c r="CN85" s="244"/>
      <c r="CO85" s="244"/>
      <c r="CP85" s="244"/>
      <c r="CQ85" s="244"/>
      <c r="CR85" s="244"/>
      <c r="CS85" s="244"/>
      <c r="CT85" s="244"/>
      <c r="CU85" s="244"/>
      <c r="CV85" s="244"/>
      <c r="CW85" s="244"/>
      <c r="CX85" s="244"/>
      <c r="CY85" s="244"/>
      <c r="CZ85" s="244"/>
      <c r="DA85" s="244"/>
      <c r="DB85" s="244"/>
      <c r="DC85" s="244"/>
      <c r="DD85" s="244"/>
      <c r="DE85" s="244"/>
      <c r="DF85" s="244"/>
      <c r="DG85" s="244"/>
      <c r="DH85" s="244"/>
      <c r="DI85" s="244"/>
      <c r="DJ85" s="244"/>
      <c r="DK85" s="244"/>
      <c r="DL85" s="244"/>
      <c r="DM85" s="244"/>
      <c r="DN85" s="244"/>
      <c r="DO85" s="244"/>
      <c r="DP85" s="244"/>
      <c r="DQ85" s="244"/>
      <c r="DR85" s="244"/>
      <c r="DS85" s="244"/>
      <c r="DT85" s="244"/>
      <c r="DU85" s="244"/>
      <c r="DV85" s="244"/>
      <c r="DW85" s="244"/>
      <c r="DX85" s="244"/>
      <c r="DY85" s="244"/>
      <c r="DZ85" s="244"/>
      <c r="EA85" s="244"/>
      <c r="EB85" s="244"/>
      <c r="EC85" s="244"/>
      <c r="ED85" s="244"/>
      <c r="EE85" s="244"/>
      <c r="EF85" s="244"/>
      <c r="EG85" s="244"/>
      <c r="EH85" s="244"/>
      <c r="EI85" s="244"/>
      <c r="EJ85" s="244"/>
      <c r="EK85" s="244"/>
      <c r="EL85" s="244"/>
      <c r="EM85" s="244"/>
      <c r="EN85" s="244"/>
      <c r="EO85" s="244"/>
      <c r="EP85" s="244"/>
      <c r="EQ85" s="244"/>
      <c r="ER85" s="244"/>
      <c r="ES85" s="244"/>
      <c r="ET85" s="244"/>
      <c r="EU85" s="244"/>
      <c r="EV85" s="244"/>
      <c r="EW85" s="244"/>
      <c r="EX85" s="244"/>
      <c r="EY85" s="244"/>
      <c r="EZ85" s="244"/>
      <c r="FA85" s="244"/>
      <c r="FB85" s="244"/>
      <c r="FC85" s="244"/>
      <c r="FD85" s="244"/>
      <c r="FE85" s="244"/>
    </row>
    <row r="86" spans="1:161" s="37" customFormat="1" ht="15.75">
      <c r="A86" s="259"/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259"/>
      <c r="BF86" s="259"/>
      <c r="BG86" s="259"/>
      <c r="BH86" s="259"/>
      <c r="BI86" s="259"/>
      <c r="BJ86" s="259"/>
      <c r="BK86" s="259"/>
      <c r="BL86" s="259"/>
      <c r="BM86" s="259"/>
      <c r="BN86" s="259"/>
      <c r="BO86" s="259"/>
      <c r="BP86" s="259"/>
      <c r="BQ86" s="259"/>
      <c r="BR86" s="259"/>
      <c r="BS86" s="259"/>
      <c r="BT86" s="259"/>
      <c r="BU86" s="259"/>
      <c r="BV86" s="259"/>
      <c r="BW86" s="259"/>
      <c r="BX86" s="259"/>
      <c r="BY86" s="259"/>
      <c r="BZ86" s="259"/>
      <c r="CA86" s="259"/>
      <c r="CB86" s="259"/>
      <c r="CC86" s="259"/>
      <c r="CD86" s="259"/>
      <c r="CE86" s="259"/>
      <c r="CF86" s="259"/>
      <c r="CG86" s="259"/>
      <c r="CH86" s="259"/>
      <c r="CI86" s="259"/>
      <c r="CJ86" s="259"/>
      <c r="CK86" s="259"/>
      <c r="CL86" s="259"/>
      <c r="CM86" s="259"/>
      <c r="CN86" s="259"/>
      <c r="CO86" s="259"/>
      <c r="CP86" s="259"/>
      <c r="CQ86" s="259"/>
      <c r="CR86" s="259"/>
      <c r="CS86" s="259"/>
      <c r="CT86" s="259"/>
      <c r="CU86" s="259"/>
      <c r="CV86" s="259"/>
      <c r="CW86" s="259"/>
      <c r="CX86" s="259"/>
      <c r="CY86" s="259"/>
      <c r="CZ86" s="259"/>
      <c r="DA86" s="259"/>
      <c r="DB86" s="259"/>
      <c r="DC86" s="259"/>
      <c r="DD86" s="259"/>
      <c r="DE86" s="259"/>
      <c r="DF86" s="259"/>
      <c r="DG86" s="259"/>
      <c r="DH86" s="259"/>
      <c r="DI86" s="259"/>
      <c r="DJ86" s="259"/>
      <c r="DK86" s="259"/>
      <c r="DL86" s="259"/>
      <c r="DM86" s="259"/>
      <c r="DN86" s="259"/>
      <c r="DO86" s="259"/>
      <c r="DP86" s="259"/>
      <c r="DQ86" s="259"/>
      <c r="DR86" s="259"/>
      <c r="DS86" s="259"/>
      <c r="DT86" s="259"/>
      <c r="DU86" s="259"/>
      <c r="DV86" s="259"/>
      <c r="DW86" s="259"/>
      <c r="DX86" s="259"/>
      <c r="DY86" s="259"/>
      <c r="DZ86" s="259"/>
      <c r="EA86" s="259"/>
      <c r="EB86" s="259"/>
      <c r="EC86" s="259"/>
      <c r="ED86" s="259"/>
      <c r="EE86" s="259"/>
      <c r="EF86" s="259"/>
      <c r="EG86" s="259"/>
      <c r="EH86" s="259"/>
      <c r="EI86" s="259"/>
      <c r="EJ86" s="259"/>
      <c r="EK86" s="259"/>
      <c r="EL86" s="259"/>
      <c r="EM86" s="259"/>
      <c r="EN86" s="259"/>
      <c r="EO86" s="259"/>
      <c r="EP86" s="259"/>
      <c r="EQ86" s="259"/>
      <c r="ER86" s="259"/>
      <c r="ES86" s="259"/>
      <c r="ET86" s="259"/>
      <c r="EU86" s="259"/>
      <c r="EV86" s="259"/>
      <c r="EW86" s="259"/>
      <c r="EX86" s="259"/>
      <c r="EY86" s="259"/>
      <c r="EZ86" s="259"/>
      <c r="FA86" s="259"/>
      <c r="FB86" s="259"/>
      <c r="FC86" s="259"/>
      <c r="FD86" s="259"/>
      <c r="FE86" s="259"/>
    </row>
    <row r="87" spans="1:161" s="37" customFormat="1" ht="29.25" customHeight="1">
      <c r="A87" s="181" t="s">
        <v>139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81"/>
      <c r="CB87" s="181"/>
      <c r="CC87" s="181"/>
      <c r="CD87" s="181"/>
      <c r="CE87" s="181"/>
      <c r="CF87" s="181"/>
      <c r="CG87" s="181"/>
      <c r="CH87" s="181"/>
      <c r="CI87" s="242" t="s">
        <v>72</v>
      </c>
      <c r="CJ87" s="242"/>
      <c r="CK87" s="242"/>
      <c r="CL87" s="242"/>
      <c r="CM87" s="242"/>
      <c r="CN87" s="242"/>
      <c r="CO87" s="242"/>
      <c r="CP87" s="242"/>
      <c r="CQ87" s="242"/>
      <c r="CR87" s="242"/>
      <c r="CS87" s="242"/>
      <c r="CT87" s="242"/>
      <c r="CU87" s="242"/>
      <c r="CV87" s="242"/>
      <c r="CW87" s="242"/>
      <c r="CX87" s="242"/>
      <c r="CY87" s="242"/>
      <c r="CZ87" s="242"/>
      <c r="DA87" s="242"/>
      <c r="DB87" s="242"/>
      <c r="DC87" s="242"/>
      <c r="DD87" s="242"/>
      <c r="DE87" s="242"/>
      <c r="DF87" s="242"/>
      <c r="DG87" s="242"/>
      <c r="DH87" s="242"/>
      <c r="DI87" s="242"/>
      <c r="DJ87" s="242"/>
      <c r="DK87" s="242"/>
      <c r="DL87" s="242"/>
      <c r="DM87" s="242"/>
      <c r="DN87" s="242"/>
      <c r="DO87" s="242"/>
      <c r="DP87" s="242"/>
      <c r="DQ87" s="242"/>
      <c r="DR87" s="242"/>
      <c r="DS87" s="242"/>
      <c r="DT87" s="242"/>
      <c r="DU87" s="242"/>
      <c r="DV87" s="242"/>
      <c r="DW87" s="242"/>
      <c r="DX87" s="242"/>
      <c r="DY87" s="242"/>
      <c r="DZ87" s="242"/>
      <c r="EA87" s="242"/>
      <c r="EB87" s="242"/>
      <c r="EC87" s="242"/>
      <c r="ED87" s="242"/>
      <c r="EE87" s="242"/>
      <c r="EF87" s="242"/>
      <c r="EG87" s="242"/>
      <c r="EH87" s="242"/>
      <c r="EI87" s="242"/>
      <c r="EJ87" s="242"/>
      <c r="EK87" s="242"/>
      <c r="EL87" s="242"/>
      <c r="EM87" s="242"/>
      <c r="EN87" s="242"/>
      <c r="EO87" s="242"/>
      <c r="EP87" s="242"/>
      <c r="EQ87" s="242"/>
      <c r="ER87" s="242"/>
      <c r="ES87" s="242"/>
      <c r="ET87" s="242"/>
      <c r="EU87" s="242"/>
      <c r="EV87" s="242"/>
      <c r="EW87" s="242"/>
      <c r="EX87" s="242"/>
      <c r="EY87" s="242"/>
      <c r="EZ87" s="242"/>
      <c r="FA87" s="242"/>
      <c r="FB87" s="242"/>
      <c r="FC87" s="242"/>
      <c r="FD87" s="242"/>
      <c r="FE87" s="242"/>
    </row>
    <row r="88" spans="1:166" s="37" customFormat="1" ht="18.75" customHeight="1">
      <c r="A88" s="191" t="s">
        <v>73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1"/>
      <c r="DE88" s="191"/>
      <c r="DF88" s="191"/>
      <c r="DG88" s="191"/>
      <c r="DH88" s="191"/>
      <c r="DI88" s="191"/>
      <c r="DJ88" s="191"/>
      <c r="DK88" s="191"/>
      <c r="DL88" s="191"/>
      <c r="DM88" s="191"/>
      <c r="DN88" s="191"/>
      <c r="DO88" s="191"/>
      <c r="DP88" s="191"/>
      <c r="DQ88" s="191"/>
      <c r="DR88" s="191"/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1"/>
      <c r="EJ88" s="191"/>
      <c r="EK88" s="191"/>
      <c r="EL88" s="191"/>
      <c r="EM88" s="191"/>
      <c r="EN88" s="191"/>
      <c r="EO88" s="191"/>
      <c r="EP88" s="191"/>
      <c r="EQ88" s="191"/>
      <c r="ER88" s="191"/>
      <c r="ES88" s="191"/>
      <c r="ET88" s="191"/>
      <c r="EU88" s="191"/>
      <c r="EV88" s="191"/>
      <c r="EW88" s="191"/>
      <c r="EX88" s="191"/>
      <c r="EY88" s="191"/>
      <c r="EZ88" s="191"/>
      <c r="FA88" s="191"/>
      <c r="FB88" s="191"/>
      <c r="FC88" s="191"/>
      <c r="FD88" s="191"/>
      <c r="FE88" s="191"/>
      <c r="FF88" s="191"/>
      <c r="FG88" s="191"/>
      <c r="FH88" s="191"/>
      <c r="FI88" s="191"/>
      <c r="FJ88" s="191"/>
    </row>
    <row r="89" spans="1:161" s="37" customFormat="1" ht="15.75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1"/>
      <c r="EE89" s="191"/>
      <c r="EF89" s="191"/>
      <c r="EG89" s="191"/>
      <c r="EH89" s="191"/>
      <c r="EI89" s="191"/>
      <c r="EJ89" s="191"/>
      <c r="EK89" s="191"/>
      <c r="EL89" s="191"/>
      <c r="EM89" s="191"/>
      <c r="EN89" s="191"/>
      <c r="EO89" s="191"/>
      <c r="EP89" s="191"/>
      <c r="EQ89" s="191"/>
      <c r="ER89" s="191"/>
      <c r="ES89" s="191"/>
      <c r="ET89" s="191"/>
      <c r="EU89" s="191"/>
      <c r="EV89" s="191"/>
      <c r="EW89" s="191"/>
      <c r="EX89" s="191"/>
      <c r="EY89" s="191"/>
      <c r="EZ89" s="191"/>
      <c r="FA89" s="191"/>
      <c r="FB89" s="191"/>
      <c r="FC89" s="191"/>
      <c r="FD89" s="191"/>
      <c r="FE89" s="191"/>
    </row>
    <row r="90" spans="1:161" s="37" customFormat="1" ht="27.75" customHeight="1">
      <c r="A90" s="193" t="s">
        <v>140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242" t="s">
        <v>70</v>
      </c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2"/>
      <c r="CX90" s="242"/>
      <c r="CY90" s="242"/>
      <c r="CZ90" s="242"/>
      <c r="DA90" s="242"/>
      <c r="DB90" s="242"/>
      <c r="DC90" s="242"/>
      <c r="DD90" s="242"/>
      <c r="DE90" s="242"/>
      <c r="DF90" s="242"/>
      <c r="DG90" s="242"/>
      <c r="DH90" s="242"/>
      <c r="DI90" s="242"/>
      <c r="DJ90" s="242"/>
      <c r="DK90" s="242"/>
      <c r="DL90" s="242"/>
      <c r="DM90" s="242"/>
      <c r="DN90" s="242"/>
      <c r="DO90" s="242"/>
      <c r="DP90" s="242"/>
      <c r="DQ90" s="242"/>
      <c r="DR90" s="242"/>
      <c r="DS90" s="242"/>
      <c r="DT90" s="242"/>
      <c r="DU90" s="242"/>
      <c r="DV90" s="242"/>
      <c r="DW90" s="242"/>
      <c r="DX90" s="242"/>
      <c r="DY90" s="242"/>
      <c r="DZ90" s="242"/>
      <c r="EA90" s="242"/>
      <c r="EB90" s="242"/>
      <c r="EC90" s="242"/>
      <c r="ED90" s="242"/>
      <c r="EE90" s="242"/>
      <c r="EF90" s="242"/>
      <c r="EG90" s="242"/>
      <c r="EH90" s="242"/>
      <c r="EI90" s="242"/>
      <c r="EJ90" s="242"/>
      <c r="EK90" s="242"/>
      <c r="EL90" s="242"/>
      <c r="EM90" s="242"/>
      <c r="EN90" s="242"/>
      <c r="EO90" s="242"/>
      <c r="EP90" s="242"/>
      <c r="EQ90" s="242"/>
      <c r="ER90" s="242"/>
      <c r="ES90" s="242"/>
      <c r="ET90" s="242"/>
      <c r="EU90" s="242"/>
      <c r="EV90" s="242"/>
      <c r="EW90" s="242"/>
      <c r="EX90" s="242"/>
      <c r="EY90" s="242"/>
      <c r="EZ90" s="242"/>
      <c r="FA90" s="242"/>
      <c r="FB90" s="242"/>
      <c r="FC90" s="242"/>
      <c r="FD90" s="242"/>
      <c r="FE90" s="242"/>
    </row>
    <row r="91" spans="1:166" s="37" customFormat="1" ht="24.75" customHeight="1">
      <c r="A91" s="191" t="s">
        <v>71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1"/>
      <c r="BZ91" s="191"/>
      <c r="CA91" s="191"/>
      <c r="CB91" s="191"/>
      <c r="CC91" s="191"/>
      <c r="CD91" s="191"/>
      <c r="CE91" s="191"/>
      <c r="CF91" s="191"/>
      <c r="CG91" s="191"/>
      <c r="CH91" s="191"/>
      <c r="CI91" s="191"/>
      <c r="CJ91" s="191"/>
      <c r="CK91" s="191"/>
      <c r="CL91" s="191"/>
      <c r="CM91" s="191"/>
      <c r="CN91" s="191"/>
      <c r="CO91" s="191"/>
      <c r="CP91" s="191"/>
      <c r="CQ91" s="191"/>
      <c r="CR91" s="191"/>
      <c r="CS91" s="191"/>
      <c r="CT91" s="191"/>
      <c r="CU91" s="191"/>
      <c r="CV91" s="191"/>
      <c r="CW91" s="191"/>
      <c r="CX91" s="191"/>
      <c r="CY91" s="191"/>
      <c r="CZ91" s="191"/>
      <c r="DA91" s="191"/>
      <c r="DB91" s="191"/>
      <c r="DC91" s="191"/>
      <c r="DD91" s="191"/>
      <c r="DE91" s="191"/>
      <c r="DF91" s="191"/>
      <c r="DG91" s="191"/>
      <c r="DH91" s="191"/>
      <c r="DI91" s="191"/>
      <c r="DJ91" s="191"/>
      <c r="DK91" s="191"/>
      <c r="DL91" s="191"/>
      <c r="DM91" s="191"/>
      <c r="DN91" s="191"/>
      <c r="DO91" s="191"/>
      <c r="DP91" s="191"/>
      <c r="DQ91" s="191"/>
      <c r="DR91" s="191"/>
      <c r="DS91" s="191"/>
      <c r="DT91" s="191"/>
      <c r="DU91" s="191"/>
      <c r="DV91" s="191"/>
      <c r="DW91" s="191"/>
      <c r="DX91" s="191"/>
      <c r="DY91" s="191"/>
      <c r="DZ91" s="191"/>
      <c r="EA91" s="191"/>
      <c r="EB91" s="191"/>
      <c r="EC91" s="191"/>
      <c r="ED91" s="191"/>
      <c r="EE91" s="191"/>
      <c r="EF91" s="191"/>
      <c r="EG91" s="191"/>
      <c r="EH91" s="191"/>
      <c r="EI91" s="191"/>
      <c r="EJ91" s="191"/>
      <c r="EK91" s="191"/>
      <c r="EL91" s="191"/>
      <c r="EM91" s="191"/>
      <c r="EN91" s="191"/>
      <c r="EO91" s="191"/>
      <c r="EP91" s="191"/>
      <c r="EQ91" s="191"/>
      <c r="ER91" s="191"/>
      <c r="ES91" s="191"/>
      <c r="ET91" s="191"/>
      <c r="EU91" s="191"/>
      <c r="EV91" s="191"/>
      <c r="EW91" s="191"/>
      <c r="EX91" s="191"/>
      <c r="EY91" s="191"/>
      <c r="EZ91" s="191"/>
      <c r="FA91" s="191"/>
      <c r="FB91" s="191"/>
      <c r="FC91" s="191"/>
      <c r="FD91" s="191"/>
      <c r="FE91" s="191"/>
      <c r="FF91" s="191"/>
      <c r="FG91" s="191"/>
      <c r="FH91" s="191"/>
      <c r="FI91" s="191"/>
      <c r="FJ91" s="191"/>
    </row>
    <row r="92" spans="1:161" s="37" customFormat="1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</row>
    <row r="93" spans="1:161" s="39" customFormat="1" ht="27" customHeight="1">
      <c r="A93" s="252"/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2"/>
      <c r="CW93" s="252"/>
      <c r="CX93" s="252"/>
      <c r="CY93" s="252"/>
      <c r="CZ93" s="252"/>
      <c r="DA93" s="252"/>
      <c r="DB93" s="252"/>
      <c r="DC93" s="252"/>
      <c r="DD93" s="252"/>
      <c r="DE93" s="252"/>
      <c r="DF93" s="252"/>
      <c r="DG93" s="252"/>
      <c r="DH93" s="252"/>
      <c r="DI93" s="252"/>
      <c r="DJ93" s="252"/>
      <c r="DK93" s="252"/>
      <c r="DL93" s="252"/>
      <c r="DM93" s="252"/>
      <c r="DN93" s="252"/>
      <c r="DO93" s="252"/>
      <c r="DP93" s="252"/>
      <c r="DQ93" s="252"/>
      <c r="DR93" s="252"/>
      <c r="DS93" s="252"/>
      <c r="DT93" s="252"/>
      <c r="DU93" s="252"/>
      <c r="DV93" s="252"/>
      <c r="DW93" s="252"/>
      <c r="DX93" s="252"/>
      <c r="DY93" s="252"/>
      <c r="DZ93" s="252"/>
      <c r="EA93" s="252"/>
      <c r="EB93" s="252"/>
      <c r="EC93" s="252"/>
      <c r="ED93" s="252"/>
      <c r="EE93" s="252"/>
      <c r="EF93" s="252"/>
      <c r="EG93" s="252"/>
      <c r="EH93" s="252"/>
      <c r="EI93" s="252"/>
      <c r="EJ93" s="252"/>
      <c r="EK93" s="252"/>
      <c r="EL93" s="252"/>
      <c r="EM93" s="252"/>
      <c r="EN93" s="252"/>
      <c r="EO93" s="252"/>
      <c r="EP93" s="252"/>
      <c r="EQ93" s="252"/>
      <c r="ER93" s="252"/>
      <c r="ES93" s="252"/>
      <c r="ET93" s="252"/>
      <c r="EU93" s="252"/>
      <c r="EV93" s="252"/>
      <c r="EW93" s="252"/>
      <c r="EX93" s="252"/>
      <c r="EY93" s="252"/>
      <c r="EZ93" s="252"/>
      <c r="FA93" s="252"/>
      <c r="FB93" s="252"/>
      <c r="FC93" s="252"/>
      <c r="FD93" s="252"/>
      <c r="FE93" s="252"/>
    </row>
    <row r="94" spans="1:161" s="39" customFormat="1" ht="13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</row>
    <row r="95" spans="1:161" s="39" customFormat="1" ht="27" customHeight="1">
      <c r="A95" s="252"/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2"/>
      <c r="CW95" s="252"/>
      <c r="CX95" s="252"/>
      <c r="CY95" s="252"/>
      <c r="CZ95" s="252"/>
      <c r="DA95" s="252"/>
      <c r="DB95" s="252"/>
      <c r="DC95" s="252"/>
      <c r="DD95" s="252"/>
      <c r="DE95" s="252"/>
      <c r="DF95" s="252"/>
      <c r="DG95" s="252"/>
      <c r="DH95" s="252"/>
      <c r="DI95" s="252"/>
      <c r="DJ95" s="252"/>
      <c r="DK95" s="252"/>
      <c r="DL95" s="252"/>
      <c r="DM95" s="252"/>
      <c r="DN95" s="252"/>
      <c r="DO95" s="252"/>
      <c r="DP95" s="252"/>
      <c r="DQ95" s="252"/>
      <c r="DR95" s="252"/>
      <c r="DS95" s="252"/>
      <c r="DT95" s="252"/>
      <c r="DU95" s="252"/>
      <c r="DV95" s="252"/>
      <c r="DW95" s="252"/>
      <c r="DX95" s="252"/>
      <c r="DY95" s="252"/>
      <c r="DZ95" s="252"/>
      <c r="EA95" s="252"/>
      <c r="EB95" s="252"/>
      <c r="EC95" s="252"/>
      <c r="ED95" s="252"/>
      <c r="EE95" s="252"/>
      <c r="EF95" s="252"/>
      <c r="EG95" s="252"/>
      <c r="EH95" s="252"/>
      <c r="EI95" s="252"/>
      <c r="EJ95" s="252"/>
      <c r="EK95" s="252"/>
      <c r="EL95" s="252"/>
      <c r="EM95" s="252"/>
      <c r="EN95" s="252"/>
      <c r="EO95" s="252"/>
      <c r="EP95" s="252"/>
      <c r="EQ95" s="252"/>
      <c r="ER95" s="252"/>
      <c r="ES95" s="252"/>
      <c r="ET95" s="252"/>
      <c r="EU95" s="252"/>
      <c r="EV95" s="252"/>
      <c r="EW95" s="252"/>
      <c r="EX95" s="252"/>
      <c r="EY95" s="252"/>
      <c r="EZ95" s="252"/>
      <c r="FA95" s="252"/>
      <c r="FB95" s="252"/>
      <c r="FC95" s="252"/>
      <c r="FD95" s="252"/>
      <c r="FE95" s="252"/>
    </row>
    <row r="96" spans="1:161" s="39" customFormat="1" ht="13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</row>
    <row r="97" spans="1:161" s="39" customFormat="1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</row>
    <row r="98" spans="1:166" s="39" customFormat="1" ht="67.5" customHeight="1">
      <c r="A98" s="251"/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1"/>
      <c r="AS98" s="251"/>
      <c r="AT98" s="251"/>
      <c r="AU98" s="251"/>
      <c r="AV98" s="251"/>
      <c r="AW98" s="251"/>
      <c r="AX98" s="251"/>
      <c r="AY98" s="251"/>
      <c r="AZ98" s="251"/>
      <c r="BA98" s="251"/>
      <c r="BB98" s="251"/>
      <c r="BC98" s="251"/>
      <c r="BD98" s="251"/>
      <c r="BE98" s="251"/>
      <c r="BF98" s="251"/>
      <c r="BG98" s="251"/>
      <c r="BH98" s="251"/>
      <c r="BI98" s="251"/>
      <c r="BJ98" s="251"/>
      <c r="BK98" s="251"/>
      <c r="BL98" s="251"/>
      <c r="BM98" s="251"/>
      <c r="BN98" s="251"/>
      <c r="BO98" s="251"/>
      <c r="BP98" s="251"/>
      <c r="BQ98" s="251"/>
      <c r="BR98" s="251"/>
      <c r="BS98" s="251"/>
      <c r="BT98" s="251"/>
      <c r="BU98" s="251"/>
      <c r="BV98" s="251"/>
      <c r="BW98" s="251"/>
      <c r="BX98" s="251"/>
      <c r="BY98" s="251"/>
      <c r="BZ98" s="251"/>
      <c r="CA98" s="251"/>
      <c r="CB98" s="251"/>
      <c r="CC98" s="251"/>
      <c r="CD98" s="251"/>
      <c r="CE98" s="251"/>
      <c r="CF98" s="251"/>
      <c r="CG98" s="251"/>
      <c r="CH98" s="251"/>
      <c r="CI98" s="251"/>
      <c r="CJ98" s="251"/>
      <c r="CK98" s="251"/>
      <c r="CL98" s="251"/>
      <c r="CM98" s="251"/>
      <c r="CN98" s="251"/>
      <c r="CO98" s="251"/>
      <c r="CP98" s="251"/>
      <c r="CQ98" s="251"/>
      <c r="CR98" s="251"/>
      <c r="CS98" s="251"/>
      <c r="CT98" s="251"/>
      <c r="CU98" s="251"/>
      <c r="CV98" s="251"/>
      <c r="CW98" s="251"/>
      <c r="CX98" s="251"/>
      <c r="CY98" s="251"/>
      <c r="CZ98" s="251"/>
      <c r="DA98" s="251"/>
      <c r="DB98" s="251"/>
      <c r="DC98" s="251"/>
      <c r="DD98" s="251"/>
      <c r="DE98" s="251"/>
      <c r="DF98" s="251"/>
      <c r="DG98" s="251"/>
      <c r="DH98" s="251"/>
      <c r="DI98" s="251"/>
      <c r="DJ98" s="251"/>
      <c r="DK98" s="251"/>
      <c r="DL98" s="251"/>
      <c r="DM98" s="251"/>
      <c r="DN98" s="251"/>
      <c r="DO98" s="251"/>
      <c r="DP98" s="251"/>
      <c r="DQ98" s="251"/>
      <c r="DR98" s="251"/>
      <c r="DS98" s="251"/>
      <c r="DT98" s="251"/>
      <c r="DU98" s="251"/>
      <c r="DV98" s="251"/>
      <c r="DW98" s="251"/>
      <c r="DX98" s="251"/>
      <c r="DY98" s="251"/>
      <c r="DZ98" s="251"/>
      <c r="EA98" s="251"/>
      <c r="EB98" s="251"/>
      <c r="EC98" s="251"/>
      <c r="ED98" s="251"/>
      <c r="EE98" s="251"/>
      <c r="EF98" s="251"/>
      <c r="EG98" s="251"/>
      <c r="EH98" s="251"/>
      <c r="EI98" s="251"/>
      <c r="EJ98" s="251"/>
      <c r="EK98" s="251"/>
      <c r="EL98" s="251"/>
      <c r="EM98" s="251"/>
      <c r="EN98" s="251"/>
      <c r="EO98" s="251"/>
      <c r="EP98" s="251"/>
      <c r="EQ98" s="251"/>
      <c r="ER98" s="251"/>
      <c r="ES98" s="251"/>
      <c r="ET98" s="251"/>
      <c r="EU98" s="251"/>
      <c r="EV98" s="251"/>
      <c r="EW98" s="251"/>
      <c r="EX98" s="251"/>
      <c r="EY98" s="251"/>
      <c r="EZ98" s="251"/>
      <c r="FA98" s="251"/>
      <c r="FB98" s="251"/>
      <c r="FC98" s="251"/>
      <c r="FD98" s="251"/>
      <c r="FE98" s="251"/>
      <c r="FF98" s="251"/>
      <c r="FG98" s="251"/>
      <c r="FH98" s="251"/>
      <c r="FI98" s="251"/>
      <c r="FJ98" s="251"/>
    </row>
    <row r="99" s="5" customFormat="1" ht="3" customHeight="1"/>
  </sheetData>
  <sheetProtection/>
  <mergeCells count="227">
    <mergeCell ref="AJ65:BF65"/>
    <mergeCell ref="BS62:CF62"/>
    <mergeCell ref="CG62:CQ62"/>
    <mergeCell ref="CR62:DB62"/>
    <mergeCell ref="BE62:BR62"/>
    <mergeCell ref="DV62:FH62"/>
    <mergeCell ref="CR61:DB61"/>
    <mergeCell ref="DC61:DI61"/>
    <mergeCell ref="DJ61:DU61"/>
    <mergeCell ref="DV61:FH61"/>
    <mergeCell ref="DC62:DI62"/>
    <mergeCell ref="DJ62:DU62"/>
    <mergeCell ref="A62:N62"/>
    <mergeCell ref="O62:AB62"/>
    <mergeCell ref="AC62:AP62"/>
    <mergeCell ref="AQ62:BD62"/>
    <mergeCell ref="A61:N61"/>
    <mergeCell ref="O61:AB61"/>
    <mergeCell ref="AC61:AP61"/>
    <mergeCell ref="AQ61:BD61"/>
    <mergeCell ref="O60:AB60"/>
    <mergeCell ref="AC60:AP60"/>
    <mergeCell ref="AQ60:BD60"/>
    <mergeCell ref="BE60:BR60"/>
    <mergeCell ref="BS60:CF60"/>
    <mergeCell ref="DC59:DI60"/>
    <mergeCell ref="CG57:CQ60"/>
    <mergeCell ref="CR57:DI58"/>
    <mergeCell ref="AD18:AR18"/>
    <mergeCell ref="AS18:BG18"/>
    <mergeCell ref="BH17:BV17"/>
    <mergeCell ref="BW17:CK17"/>
    <mergeCell ref="BS61:CF61"/>
    <mergeCell ref="DV59:FH60"/>
    <mergeCell ref="DJ57:DU60"/>
    <mergeCell ref="DV56:FH58"/>
    <mergeCell ref="BE61:BR61"/>
    <mergeCell ref="CG61:CQ61"/>
    <mergeCell ref="CL18:CZ18"/>
    <mergeCell ref="DA18:DK18"/>
    <mergeCell ref="BH18:BV18"/>
    <mergeCell ref="BW18:CK18"/>
    <mergeCell ref="A17:N17"/>
    <mergeCell ref="O17:AC17"/>
    <mergeCell ref="AD17:AR17"/>
    <mergeCell ref="AS17:BG17"/>
    <mergeCell ref="A18:N18"/>
    <mergeCell ref="O18:AC18"/>
    <mergeCell ref="AJ52:BF52"/>
    <mergeCell ref="DL48:DR48"/>
    <mergeCell ref="DS48:FE48"/>
    <mergeCell ref="CL49:CZ49"/>
    <mergeCell ref="DA49:DK49"/>
    <mergeCell ref="DS49:FE49"/>
    <mergeCell ref="BH49:BV49"/>
    <mergeCell ref="BH48:BV48"/>
    <mergeCell ref="BW48:CK48"/>
    <mergeCell ref="CL48:CZ48"/>
    <mergeCell ref="DL15:DR16"/>
    <mergeCell ref="CL17:CZ17"/>
    <mergeCell ref="DA17:DK17"/>
    <mergeCell ref="DL49:DR49"/>
    <mergeCell ref="BW16:CK16"/>
    <mergeCell ref="DA15:DK16"/>
    <mergeCell ref="BW49:CK49"/>
    <mergeCell ref="DJ31:DU31"/>
    <mergeCell ref="DA48:DK48"/>
    <mergeCell ref="BT28:CE28"/>
    <mergeCell ref="A56:N60"/>
    <mergeCell ref="O56:BD58"/>
    <mergeCell ref="BE56:CF58"/>
    <mergeCell ref="CG56:DU56"/>
    <mergeCell ref="P59:AA59"/>
    <mergeCell ref="AD59:AO59"/>
    <mergeCell ref="AR59:BC59"/>
    <mergeCell ref="BF59:BQ59"/>
    <mergeCell ref="BT59:CE59"/>
    <mergeCell ref="CR59:DB60"/>
    <mergeCell ref="A12:N16"/>
    <mergeCell ref="O12:BG14"/>
    <mergeCell ref="BH12:CK14"/>
    <mergeCell ref="P15:AB15"/>
    <mergeCell ref="AE15:AQ15"/>
    <mergeCell ref="AT15:BF15"/>
    <mergeCell ref="BI15:BU15"/>
    <mergeCell ref="BX15:CJ15"/>
    <mergeCell ref="BH16:BV16"/>
    <mergeCell ref="A49:N49"/>
    <mergeCell ref="O49:AC49"/>
    <mergeCell ref="AD49:AR49"/>
    <mergeCell ref="AS49:BG49"/>
    <mergeCell ref="A48:N48"/>
    <mergeCell ref="O48:AC48"/>
    <mergeCell ref="AD48:AR48"/>
    <mergeCell ref="AS48:BG48"/>
    <mergeCell ref="O43:BG45"/>
    <mergeCell ref="BE31:BR31"/>
    <mergeCell ref="BS31:CF31"/>
    <mergeCell ref="CG31:CQ31"/>
    <mergeCell ref="CR31:DB31"/>
    <mergeCell ref="O31:AB31"/>
    <mergeCell ref="AC31:AP31"/>
    <mergeCell ref="AQ31:BD31"/>
    <mergeCell ref="O47:AC47"/>
    <mergeCell ref="DL18:DR18"/>
    <mergeCell ref="AO8:DJ8"/>
    <mergeCell ref="A2:FE2"/>
    <mergeCell ref="CE4:CJ4"/>
    <mergeCell ref="CL12:DR12"/>
    <mergeCell ref="CL13:CZ16"/>
    <mergeCell ref="O16:AC16"/>
    <mergeCell ref="AD16:AR16"/>
    <mergeCell ref="AS16:BG16"/>
    <mergeCell ref="ES6:FE8"/>
    <mergeCell ref="CG30:CQ30"/>
    <mergeCell ref="CR30:DB30"/>
    <mergeCell ref="DC30:DI30"/>
    <mergeCell ref="DJ30:DU30"/>
    <mergeCell ref="AD6:DJ6"/>
    <mergeCell ref="DA13:DR14"/>
    <mergeCell ref="DL17:DR17"/>
    <mergeCell ref="CR28:DB29"/>
    <mergeCell ref="DC28:DI29"/>
    <mergeCell ref="AS47:BG47"/>
    <mergeCell ref="BH47:BV47"/>
    <mergeCell ref="AJ21:BF21"/>
    <mergeCell ref="BS29:CF29"/>
    <mergeCell ref="BE29:BR29"/>
    <mergeCell ref="AQ30:BD30"/>
    <mergeCell ref="AR28:BC28"/>
    <mergeCell ref="BH43:CK45"/>
    <mergeCell ref="AD37:DJ37"/>
    <mergeCell ref="BE25:CF27"/>
    <mergeCell ref="BX46:CJ46"/>
    <mergeCell ref="DA46:DK47"/>
    <mergeCell ref="BW47:CK47"/>
    <mergeCell ref="CG25:DU25"/>
    <mergeCell ref="CG26:CQ29"/>
    <mergeCell ref="CR26:DI27"/>
    <mergeCell ref="DJ26:DU29"/>
    <mergeCell ref="CL43:DR43"/>
    <mergeCell ref="O30:AB30"/>
    <mergeCell ref="AC30:AP30"/>
    <mergeCell ref="BF28:BQ28"/>
    <mergeCell ref="P28:AA28"/>
    <mergeCell ref="AD28:AO28"/>
    <mergeCell ref="O29:AB29"/>
    <mergeCell ref="AC29:AP29"/>
    <mergeCell ref="AQ29:BD29"/>
    <mergeCell ref="P46:AB46"/>
    <mergeCell ref="AE46:AQ46"/>
    <mergeCell ref="AT46:BF46"/>
    <mergeCell ref="BI46:BU46"/>
    <mergeCell ref="DS43:FE45"/>
    <mergeCell ref="CL44:CZ47"/>
    <mergeCell ref="DA44:DR45"/>
    <mergeCell ref="DS46:FE47"/>
    <mergeCell ref="DL46:DR47"/>
    <mergeCell ref="AD47:AR47"/>
    <mergeCell ref="A66:FE66"/>
    <mergeCell ref="A69:FE69"/>
    <mergeCell ref="A72:FE72"/>
    <mergeCell ref="AJ34:BF34"/>
    <mergeCell ref="DO71:FE71"/>
    <mergeCell ref="CO68:FE68"/>
    <mergeCell ref="A68:CN68"/>
    <mergeCell ref="A71:DN71"/>
    <mergeCell ref="A70:FE70"/>
    <mergeCell ref="A43:N47"/>
    <mergeCell ref="A75:BB75"/>
    <mergeCell ref="BC75:DD75"/>
    <mergeCell ref="DE75:FE75"/>
    <mergeCell ref="A76:BB76"/>
    <mergeCell ref="BC76:DD76"/>
    <mergeCell ref="DE76:FE76"/>
    <mergeCell ref="A98:FJ98"/>
    <mergeCell ref="A93:FE93"/>
    <mergeCell ref="A95:FE95"/>
    <mergeCell ref="A80:BB80"/>
    <mergeCell ref="BC80:DD80"/>
    <mergeCell ref="DE80:FE80"/>
    <mergeCell ref="A81:BB81"/>
    <mergeCell ref="BC81:DD81"/>
    <mergeCell ref="DE81:FE81"/>
    <mergeCell ref="A86:FE86"/>
    <mergeCell ref="BC77:DD77"/>
    <mergeCell ref="DE77:FE77"/>
    <mergeCell ref="A77:BB77"/>
    <mergeCell ref="A78:BB78"/>
    <mergeCell ref="BC78:DD78"/>
    <mergeCell ref="DE78:FE78"/>
    <mergeCell ref="A79:BB79"/>
    <mergeCell ref="BC79:DD79"/>
    <mergeCell ref="DE79:FE79"/>
    <mergeCell ref="CG85:FE85"/>
    <mergeCell ref="A85:CF85"/>
    <mergeCell ref="CQ84:FE84"/>
    <mergeCell ref="CI87:FE87"/>
    <mergeCell ref="A87:CH87"/>
    <mergeCell ref="BZ83:FE83"/>
    <mergeCell ref="A83:BY83"/>
    <mergeCell ref="A84:CP84"/>
    <mergeCell ref="A91:FJ91"/>
    <mergeCell ref="A88:FJ88"/>
    <mergeCell ref="CF90:FE90"/>
    <mergeCell ref="A90:CE90"/>
    <mergeCell ref="A89:FE89"/>
    <mergeCell ref="ES37:FE39"/>
    <mergeCell ref="A38:DJ38"/>
    <mergeCell ref="AO39:DJ39"/>
    <mergeCell ref="DV30:FH30"/>
    <mergeCell ref="DV31:FH31"/>
    <mergeCell ref="DC31:DI31"/>
    <mergeCell ref="A31:N31"/>
    <mergeCell ref="BE30:BR30"/>
    <mergeCell ref="BS30:CF30"/>
    <mergeCell ref="A30:N30"/>
    <mergeCell ref="A7:DJ7"/>
    <mergeCell ref="CE35:CJ35"/>
    <mergeCell ref="DS15:FE16"/>
    <mergeCell ref="DS17:FE17"/>
    <mergeCell ref="DS18:FE18"/>
    <mergeCell ref="DS12:FE14"/>
    <mergeCell ref="DV25:FH27"/>
    <mergeCell ref="DV28:FH29"/>
    <mergeCell ref="A25:N29"/>
    <mergeCell ref="O25:BD27"/>
  </mergeCells>
  <printOptions horizontalCentered="1"/>
  <pageMargins left="0.1968503937007874" right="0.11811023622047245" top="0.5905511811023623" bottom="0.3937007874015748" header="0.1968503937007874" footer="0.1968503937007874"/>
  <pageSetup firstPageNumber="8" useFirstPageNumber="1" fitToHeight="3" horizontalDpi="300" verticalDpi="300" orientation="landscape" paperSize="9" scale="87" r:id="rId1"/>
  <headerFooter differentFirst="1" alignWithMargins="0">
    <oddHeader>&amp;C&amp;P</oddHeader>
    <firstHeader>&amp;C&amp;P</firstHeader>
  </headerFooter>
  <rowBreaks count="2" manualBreakCount="2">
    <brk id="34" max="165" man="1"/>
    <brk id="65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104"/>
  <sheetViews>
    <sheetView view="pageBreakPreview" zoomScale="80" zoomScaleNormal="115" zoomScaleSheetLayoutView="80" workbookViewId="0" topLeftCell="A88">
      <selection activeCell="J100" sqref="J100:Z100"/>
    </sheetView>
  </sheetViews>
  <sheetFormatPr defaultColWidth="0.875" defaultRowHeight="12" customHeight="1"/>
  <cols>
    <col min="1" max="7" width="0.875" style="47" customWidth="1"/>
    <col min="8" max="8" width="7.125" style="47" customWidth="1"/>
    <col min="9" max="9" width="11.625" style="47" customWidth="1"/>
    <col min="10" max="18" width="0.875" style="47" customWidth="1"/>
    <col min="19" max="19" width="7.00390625" style="47" customWidth="1"/>
    <col min="20" max="79" width="0.875" style="47" customWidth="1"/>
    <col min="80" max="80" width="20.25390625" style="77" customWidth="1"/>
    <col min="81" max="91" width="0.875" style="47" customWidth="1"/>
    <col min="92" max="92" width="4.75390625" style="47" customWidth="1"/>
    <col min="93" max="141" width="0.875" style="47" customWidth="1"/>
    <col min="142" max="142" width="1.75390625" style="47" customWidth="1"/>
    <col min="143" max="144" width="0.875" style="47" customWidth="1"/>
    <col min="145" max="145" width="2.125" style="47" customWidth="1"/>
    <col min="146" max="150" width="0.875" style="47" customWidth="1"/>
    <col min="151" max="151" width="4.875" style="47" customWidth="1"/>
    <col min="152" max="156" width="0.875" style="47" customWidth="1"/>
    <col min="157" max="157" width="2.875" style="47" customWidth="1"/>
    <col min="158" max="158" width="15.25390625" style="47" customWidth="1"/>
    <col min="159" max="159" width="5.25390625" style="47" customWidth="1"/>
    <col min="160" max="16384" width="0.875" style="47" customWidth="1"/>
  </cols>
  <sheetData>
    <row r="1" spans="80:114" s="41" customFormat="1" ht="12.75" customHeight="1">
      <c r="CB1" s="42"/>
      <c r="DI1" s="43"/>
      <c r="DJ1" s="44"/>
    </row>
    <row r="2" s="45" customFormat="1" ht="12.75" customHeight="1">
      <c r="CB2" s="46"/>
    </row>
    <row r="3" spans="53:109" ht="16.5">
      <c r="BA3" s="293" t="s">
        <v>146</v>
      </c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</row>
    <row r="4" spans="1:132" s="49" customFormat="1" ht="17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U4" s="50"/>
      <c r="BA4" s="294" t="s">
        <v>147</v>
      </c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</row>
    <row r="5" spans="46:117" s="1" customFormat="1" ht="18" customHeight="1">
      <c r="AT5" s="365" t="s">
        <v>209</v>
      </c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  <c r="CZ5" s="365"/>
      <c r="DA5" s="365"/>
      <c r="DB5" s="365"/>
      <c r="DC5" s="365"/>
      <c r="DD5" s="365"/>
      <c r="DE5" s="365"/>
      <c r="DF5" s="365"/>
      <c r="DG5" s="365"/>
      <c r="DH5" s="365"/>
      <c r="DI5" s="365"/>
      <c r="DJ5" s="365"/>
      <c r="DK5" s="365"/>
      <c r="DL5" s="365"/>
      <c r="DM5" s="365"/>
    </row>
    <row r="6" spans="61:101" s="1" customFormat="1" ht="18" customHeight="1">
      <c r="BI6" s="295" t="s">
        <v>149</v>
      </c>
      <c r="BJ6" s="295"/>
      <c r="BK6" s="295"/>
      <c r="BL6" s="295"/>
      <c r="BM6" s="295"/>
      <c r="BN6" s="295"/>
      <c r="BO6" s="291" t="s">
        <v>212</v>
      </c>
      <c r="BP6" s="291"/>
      <c r="BQ6" s="291"/>
      <c r="BR6" s="291"/>
      <c r="BS6" s="296" t="s">
        <v>1</v>
      </c>
      <c r="BT6" s="296"/>
      <c r="BU6" s="52"/>
      <c r="BV6" s="291" t="s">
        <v>213</v>
      </c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77">
        <v>20</v>
      </c>
      <c r="CN6" s="277"/>
      <c r="CO6" s="277"/>
      <c r="CP6" s="277"/>
      <c r="CQ6" s="277"/>
      <c r="CR6" s="278" t="s">
        <v>148</v>
      </c>
      <c r="CS6" s="278"/>
      <c r="CT6" s="278"/>
      <c r="CU6" s="278"/>
      <c r="CV6" s="51" t="s">
        <v>2</v>
      </c>
      <c r="CW6" s="52"/>
    </row>
    <row r="7" spans="63:99" s="2" customFormat="1" ht="6" customHeight="1">
      <c r="BK7" s="53"/>
      <c r="BL7" s="53"/>
      <c r="BM7" s="54"/>
      <c r="BN7" s="54"/>
      <c r="BO7" s="54"/>
      <c r="BP7" s="54"/>
      <c r="BQ7" s="55"/>
      <c r="BR7" s="55"/>
      <c r="BS7" s="41"/>
      <c r="BT7" s="54"/>
      <c r="BU7" s="54"/>
      <c r="BV7" s="54"/>
      <c r="BW7" s="54"/>
      <c r="BX7" s="54"/>
      <c r="BY7" s="54"/>
      <c r="BZ7" s="54"/>
      <c r="CA7" s="54"/>
      <c r="CB7" s="56"/>
      <c r="CC7" s="54"/>
      <c r="CD7" s="54"/>
      <c r="CE7" s="54"/>
      <c r="CF7" s="54"/>
      <c r="CG7" s="54"/>
      <c r="CH7" s="54"/>
      <c r="CI7" s="54"/>
      <c r="CJ7" s="54"/>
      <c r="CK7" s="53"/>
      <c r="CL7" s="53"/>
      <c r="CM7" s="53"/>
      <c r="CN7" s="53"/>
      <c r="CO7" s="57"/>
      <c r="CP7" s="57"/>
      <c r="CQ7" s="57"/>
      <c r="CR7" s="57"/>
      <c r="CS7" s="55"/>
      <c r="CT7" s="41"/>
      <c r="CU7" s="41"/>
    </row>
    <row r="8" s="45" customFormat="1" ht="16.5" thickBot="1">
      <c r="CB8" s="46"/>
    </row>
    <row r="9" spans="1:160" s="45" customFormat="1" ht="17.25" customHeight="1">
      <c r="A9" s="297" t="s">
        <v>150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EQ9" s="58" t="s">
        <v>9</v>
      </c>
      <c r="ER9" s="59" t="s">
        <v>7</v>
      </c>
      <c r="ES9" s="60"/>
      <c r="ET9" s="60"/>
      <c r="EU9" s="60"/>
      <c r="EV9" s="60"/>
      <c r="EW9" s="60"/>
      <c r="EX9" s="60"/>
      <c r="EY9" s="60"/>
      <c r="EZ9" s="60"/>
      <c r="FA9" s="61"/>
      <c r="FB9" s="62"/>
      <c r="FC9" s="62"/>
      <c r="FD9" s="62"/>
    </row>
    <row r="10" spans="1:160" s="45" customFormat="1" ht="17.25" customHeight="1">
      <c r="A10" s="299" t="str">
        <f>'МУН.Задание стр.1_7'!A17</f>
        <v>Муниципальное бюджетное учреждение культуры Зеленоборская централизованная библиотечная система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EQ10" s="58" t="s">
        <v>10</v>
      </c>
      <c r="ER10" s="63" t="s">
        <v>8</v>
      </c>
      <c r="ES10" s="64"/>
      <c r="ET10" s="64"/>
      <c r="EU10" s="64"/>
      <c r="EV10" s="64"/>
      <c r="EW10" s="64"/>
      <c r="EX10" s="64"/>
      <c r="EY10" s="64"/>
      <c r="EZ10" s="64"/>
      <c r="FA10" s="65"/>
      <c r="FB10" s="64"/>
      <c r="FC10" s="64"/>
      <c r="FD10" s="64"/>
    </row>
    <row r="11" spans="1:160" s="45" customFormat="1" ht="17.25" customHeigh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EQ11" s="58" t="s">
        <v>11</v>
      </c>
      <c r="ER11" s="198"/>
      <c r="ES11" s="199"/>
      <c r="ET11" s="199"/>
      <c r="EU11" s="199"/>
      <c r="EV11" s="199"/>
      <c r="EW11" s="199"/>
      <c r="EX11" s="199"/>
      <c r="EY11" s="199"/>
      <c r="EZ11" s="199"/>
      <c r="FA11" s="200"/>
      <c r="FB11" s="64"/>
      <c r="FC11" s="64"/>
      <c r="FD11" s="64"/>
    </row>
    <row r="12" spans="1:160" s="45" customFormat="1" ht="17.25" customHeight="1">
      <c r="A12" s="45" t="s">
        <v>151</v>
      </c>
      <c r="CB12" s="46"/>
      <c r="EQ12" s="58" t="s">
        <v>12</v>
      </c>
      <c r="ER12" s="198"/>
      <c r="ES12" s="199"/>
      <c r="ET12" s="199"/>
      <c r="EU12" s="199"/>
      <c r="EV12" s="199"/>
      <c r="EW12" s="199"/>
      <c r="EX12" s="199"/>
      <c r="EY12" s="199"/>
      <c r="EZ12" s="199"/>
      <c r="FA12" s="200"/>
      <c r="FB12" s="66"/>
      <c r="FC12" s="66"/>
      <c r="FD12" s="66"/>
    </row>
    <row r="13" spans="1:160" s="45" customFormat="1" ht="17.25" customHeight="1">
      <c r="A13" s="191" t="str">
        <f>'МУН.Задание стр.1_7'!A21</f>
        <v>Деятельность библиотек, архивов, учреждений клубного типа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EQ13" s="58" t="s">
        <v>13</v>
      </c>
      <c r="ER13" s="198"/>
      <c r="ES13" s="199"/>
      <c r="ET13" s="199"/>
      <c r="EU13" s="199"/>
      <c r="EV13" s="199"/>
      <c r="EW13" s="199"/>
      <c r="EX13" s="199"/>
      <c r="EY13" s="199"/>
      <c r="EZ13" s="199"/>
      <c r="FA13" s="200"/>
      <c r="FB13" s="66"/>
      <c r="FC13" s="66"/>
      <c r="FD13" s="66"/>
    </row>
    <row r="14" spans="1:160" s="45" customFormat="1" ht="17.25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EQ14" s="58" t="s">
        <v>14</v>
      </c>
      <c r="ER14" s="198" t="s">
        <v>75</v>
      </c>
      <c r="ES14" s="199"/>
      <c r="ET14" s="199"/>
      <c r="EU14" s="199"/>
      <c r="EV14" s="199"/>
      <c r="EW14" s="199"/>
      <c r="EX14" s="199"/>
      <c r="EY14" s="199"/>
      <c r="EZ14" s="199"/>
      <c r="FA14" s="200"/>
      <c r="FB14" s="66"/>
      <c r="FC14" s="66"/>
      <c r="FD14" s="66"/>
    </row>
    <row r="15" spans="1:160" s="45" customFormat="1" ht="17.25" customHeight="1">
      <c r="A15" s="366" t="s">
        <v>107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7" t="str">
        <f>'МУН.Задание стр.1_7'!BD22</f>
        <v>Библиотека</v>
      </c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  <c r="BX15" s="367"/>
      <c r="BY15" s="367"/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7"/>
      <c r="CL15" s="367"/>
      <c r="CM15" s="367"/>
      <c r="CN15" s="367"/>
      <c r="CO15" s="367"/>
      <c r="CP15" s="367"/>
      <c r="CQ15" s="367"/>
      <c r="CR15" s="367"/>
      <c r="CS15" s="367"/>
      <c r="CT15" s="367"/>
      <c r="CU15" s="367"/>
      <c r="CV15" s="367"/>
      <c r="CW15" s="367"/>
      <c r="CX15" s="367"/>
      <c r="CY15" s="367"/>
      <c r="CZ15" s="367"/>
      <c r="DA15" s="367"/>
      <c r="DB15" s="367"/>
      <c r="DC15" s="367"/>
      <c r="DD15" s="367"/>
      <c r="DE15" s="367"/>
      <c r="DF15" s="367"/>
      <c r="DG15" s="367"/>
      <c r="DH15" s="367"/>
      <c r="DI15" s="367"/>
      <c r="DJ15" s="367"/>
      <c r="DK15" s="367"/>
      <c r="DL15" s="367"/>
      <c r="DM15" s="367"/>
      <c r="DN15" s="367"/>
      <c r="DO15" s="367"/>
      <c r="DP15" s="367"/>
      <c r="DQ15" s="367"/>
      <c r="DR15" s="367"/>
      <c r="DS15" s="367"/>
      <c r="DT15" s="367"/>
      <c r="DU15" s="367"/>
      <c r="DV15" s="367"/>
      <c r="EQ15" s="58" t="s">
        <v>14</v>
      </c>
      <c r="ER15" s="198" t="s">
        <v>75</v>
      </c>
      <c r="ES15" s="199"/>
      <c r="ET15" s="199"/>
      <c r="EU15" s="199"/>
      <c r="EV15" s="199"/>
      <c r="EW15" s="199"/>
      <c r="EX15" s="199"/>
      <c r="EY15" s="199"/>
      <c r="EZ15" s="199"/>
      <c r="FA15" s="200"/>
      <c r="FB15" s="67"/>
      <c r="FC15" s="67"/>
      <c r="FD15" s="67"/>
    </row>
    <row r="16" spans="56:160" s="45" customFormat="1" ht="10.5" customHeight="1">
      <c r="BD16" s="314" t="s">
        <v>152</v>
      </c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4"/>
      <c r="DG16" s="314"/>
      <c r="DH16" s="314"/>
      <c r="DI16" s="314"/>
      <c r="DJ16" s="314"/>
      <c r="DK16" s="314"/>
      <c r="DL16" s="314"/>
      <c r="DM16" s="314"/>
      <c r="DN16" s="314"/>
      <c r="DO16" s="314"/>
      <c r="DP16" s="314"/>
      <c r="DQ16" s="314"/>
      <c r="DR16" s="314"/>
      <c r="DS16" s="314"/>
      <c r="DT16" s="314"/>
      <c r="DU16" s="314"/>
      <c r="DV16" s="314"/>
      <c r="ED16" s="311" t="s">
        <v>14</v>
      </c>
      <c r="EE16" s="311"/>
      <c r="EF16" s="311"/>
      <c r="EG16" s="311"/>
      <c r="EH16" s="311"/>
      <c r="EI16" s="311"/>
      <c r="EJ16" s="311"/>
      <c r="EK16" s="311"/>
      <c r="EL16" s="311"/>
      <c r="EM16" s="311"/>
      <c r="EN16" s="311"/>
      <c r="EO16" s="311"/>
      <c r="EP16" s="311"/>
      <c r="EQ16" s="311"/>
      <c r="ER16" s="198"/>
      <c r="ES16" s="199"/>
      <c r="ET16" s="199"/>
      <c r="EU16" s="199"/>
      <c r="EV16" s="199"/>
      <c r="EW16" s="199"/>
      <c r="EX16" s="199"/>
      <c r="EY16" s="199"/>
      <c r="EZ16" s="199"/>
      <c r="FA16" s="200"/>
      <c r="FB16" s="66"/>
      <c r="FC16" s="66"/>
      <c r="FD16" s="66"/>
    </row>
    <row r="17" spans="1:160" s="45" customFormat="1" ht="17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312" t="s">
        <v>153</v>
      </c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2"/>
      <c r="DE17" s="312"/>
      <c r="DF17" s="312"/>
      <c r="DG17" s="312"/>
      <c r="DH17" s="312"/>
      <c r="DI17" s="312"/>
      <c r="DJ17" s="312"/>
      <c r="DK17" s="312"/>
      <c r="DL17" s="312"/>
      <c r="DM17" s="312"/>
      <c r="DN17" s="312"/>
      <c r="DO17" s="312"/>
      <c r="DP17" s="312"/>
      <c r="DQ17" s="312"/>
      <c r="DR17" s="312"/>
      <c r="DS17" s="312"/>
      <c r="DT17" s="312"/>
      <c r="DU17" s="312"/>
      <c r="DV17" s="312"/>
      <c r="ED17" s="311"/>
      <c r="EE17" s="311"/>
      <c r="EF17" s="311"/>
      <c r="EG17" s="311"/>
      <c r="EH17" s="311"/>
      <c r="EI17" s="311"/>
      <c r="EJ17" s="311"/>
      <c r="EK17" s="311"/>
      <c r="EL17" s="311"/>
      <c r="EM17" s="311"/>
      <c r="EN17" s="311"/>
      <c r="EO17" s="311"/>
      <c r="EP17" s="311"/>
      <c r="EQ17" s="311"/>
      <c r="ER17" s="198"/>
      <c r="ES17" s="199"/>
      <c r="ET17" s="199"/>
      <c r="EU17" s="199"/>
      <c r="EV17" s="199"/>
      <c r="EW17" s="199"/>
      <c r="EX17" s="199"/>
      <c r="EY17" s="199"/>
      <c r="EZ17" s="199"/>
      <c r="FA17" s="200"/>
      <c r="FB17" s="66"/>
      <c r="FC17" s="66"/>
      <c r="FD17" s="66"/>
    </row>
    <row r="18" spans="1:161" s="69" customFormat="1" ht="17.25" customHeight="1">
      <c r="A18" s="68" t="s">
        <v>29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313" t="s">
        <v>214</v>
      </c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3"/>
      <c r="DO18" s="313"/>
      <c r="DP18" s="313"/>
      <c r="DQ18" s="313"/>
      <c r="DR18" s="313"/>
      <c r="DS18" s="313"/>
      <c r="DT18" s="313"/>
      <c r="DU18" s="313"/>
      <c r="DV18" s="313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45"/>
    </row>
    <row r="19" spans="19:161" s="45" customFormat="1" ht="28.5" customHeight="1">
      <c r="S19" s="292" t="s">
        <v>154</v>
      </c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2"/>
      <c r="DQ19" s="292"/>
      <c r="DR19" s="292"/>
      <c r="DS19" s="292"/>
      <c r="DT19" s="292"/>
      <c r="DU19" s="292"/>
      <c r="DV19" s="292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9"/>
    </row>
    <row r="20" s="45" customFormat="1" ht="15.75">
      <c r="CB20" s="46"/>
    </row>
    <row r="21" spans="1:161" s="45" customFormat="1" ht="15.75">
      <c r="A21" s="315" t="s">
        <v>141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 s="315"/>
      <c r="DT21" s="315"/>
      <c r="DU21" s="315"/>
      <c r="DV21" s="315"/>
      <c r="DW21" s="315"/>
      <c r="DX21" s="315"/>
      <c r="DY21" s="315"/>
      <c r="DZ21" s="315"/>
      <c r="EA21" s="315"/>
      <c r="EB21" s="315"/>
      <c r="EC21" s="315"/>
      <c r="ED21" s="315"/>
      <c r="EE21" s="315"/>
      <c r="EF21" s="315"/>
      <c r="EG21" s="315"/>
      <c r="EH21" s="315"/>
      <c r="EI21" s="315"/>
      <c r="EJ21" s="315"/>
      <c r="EK21" s="315"/>
      <c r="EL21" s="315"/>
      <c r="EM21" s="315"/>
      <c r="EN21" s="315"/>
      <c r="EO21" s="315"/>
      <c r="EP21" s="315"/>
      <c r="EQ21" s="315"/>
      <c r="ER21" s="315"/>
      <c r="ES21" s="315"/>
      <c r="ET21" s="315"/>
      <c r="EU21" s="315"/>
      <c r="EV21" s="315"/>
      <c r="EW21" s="315"/>
      <c r="EX21" s="315"/>
      <c r="EY21" s="315"/>
      <c r="EZ21" s="315"/>
      <c r="FA21" s="315"/>
      <c r="FB21" s="315"/>
      <c r="FC21" s="315"/>
      <c r="FD21" s="315"/>
      <c r="FE21" s="315"/>
    </row>
    <row r="22" s="45" customFormat="1" ht="15.75">
      <c r="CB22" s="46"/>
    </row>
    <row r="23" spans="80:88" s="3" customFormat="1" ht="15.75">
      <c r="CB23" s="70"/>
      <c r="CD23" s="18" t="s">
        <v>15</v>
      </c>
      <c r="CE23" s="186" t="s">
        <v>55</v>
      </c>
      <c r="CF23" s="186"/>
      <c r="CG23" s="186"/>
      <c r="CH23" s="186"/>
      <c r="CI23" s="186"/>
      <c r="CJ23" s="186"/>
    </row>
    <row r="24" s="45" customFormat="1" ht="16.5" thickBot="1">
      <c r="CB24" s="46"/>
    </row>
    <row r="25" spans="1:161" s="45" customFormat="1" ht="15.75">
      <c r="A25" s="297" t="s">
        <v>109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8" t="str">
        <f>'МУН.Задание стр.1_7'!AV29</f>
        <v>Библиотечное, библиографическое и информационное обслуживание</v>
      </c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8"/>
      <c r="EQ25" s="58" t="s">
        <v>16</v>
      </c>
      <c r="ES25" s="300" t="s">
        <v>81</v>
      </c>
      <c r="ET25" s="301"/>
      <c r="EU25" s="301"/>
      <c r="EV25" s="301"/>
      <c r="EW25" s="301"/>
      <c r="EX25" s="301"/>
      <c r="EY25" s="301"/>
      <c r="EZ25" s="301"/>
      <c r="FA25" s="302"/>
      <c r="FB25" s="67"/>
      <c r="FC25" s="67"/>
      <c r="FD25" s="67"/>
      <c r="FE25" s="67"/>
    </row>
    <row r="26" spans="1:161" s="45" customFormat="1" ht="15.75">
      <c r="A26" s="299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EQ26" s="58" t="s">
        <v>17</v>
      </c>
      <c r="ES26" s="303"/>
      <c r="ET26" s="304"/>
      <c r="EU26" s="304"/>
      <c r="EV26" s="304"/>
      <c r="EW26" s="304"/>
      <c r="EX26" s="304"/>
      <c r="EY26" s="304"/>
      <c r="EZ26" s="304"/>
      <c r="FA26" s="305"/>
      <c r="FB26" s="67"/>
      <c r="FC26" s="67"/>
      <c r="FD26" s="67"/>
      <c r="FE26" s="67"/>
    </row>
    <row r="27" spans="1:161" s="45" customFormat="1" ht="16.5" thickBot="1">
      <c r="A27" s="309" t="s">
        <v>110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10" t="str">
        <f>'МУН.Задание стр.1_7'!BG31</f>
        <v>физические лица, юридические лица</v>
      </c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EQ27" s="58" t="s">
        <v>18</v>
      </c>
      <c r="ES27" s="306"/>
      <c r="ET27" s="307"/>
      <c r="EU27" s="307"/>
      <c r="EV27" s="307"/>
      <c r="EW27" s="307"/>
      <c r="EX27" s="307"/>
      <c r="EY27" s="307"/>
      <c r="EZ27" s="307"/>
      <c r="FA27" s="308"/>
      <c r="FB27" s="67"/>
      <c r="FC27" s="67"/>
      <c r="FD27" s="67"/>
      <c r="FE27" s="67"/>
    </row>
    <row r="28" s="45" customFormat="1" ht="10.5" customHeight="1">
      <c r="CB28" s="46"/>
    </row>
    <row r="29" spans="1:80" s="45" customFormat="1" ht="15.75">
      <c r="A29" s="45" t="s">
        <v>155</v>
      </c>
      <c r="CB29" s="46"/>
    </row>
    <row r="30" spans="1:80" s="45" customFormat="1" ht="15.75">
      <c r="A30" s="45" t="s">
        <v>156</v>
      </c>
      <c r="CB30" s="46"/>
    </row>
    <row r="31" s="45" customFormat="1" ht="13.5" customHeight="1">
      <c r="CB31" s="46"/>
    </row>
    <row r="32" spans="1:161" s="43" customFormat="1" ht="13.5" customHeight="1">
      <c r="A32" s="282" t="s">
        <v>19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4"/>
      <c r="P32" s="282" t="s">
        <v>118</v>
      </c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4"/>
      <c r="AZ32" s="282" t="s">
        <v>157</v>
      </c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4"/>
      <c r="BX32" s="279" t="s">
        <v>114</v>
      </c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80"/>
      <c r="DX32" s="280"/>
      <c r="DY32" s="280"/>
      <c r="DZ32" s="280"/>
      <c r="EA32" s="280"/>
      <c r="EB32" s="280"/>
      <c r="EC32" s="280"/>
      <c r="ED32" s="280"/>
      <c r="EE32" s="280"/>
      <c r="EF32" s="280"/>
      <c r="EG32" s="280"/>
      <c r="EH32" s="280"/>
      <c r="EI32" s="280"/>
      <c r="EJ32" s="280"/>
      <c r="EK32" s="280"/>
      <c r="EL32" s="280"/>
      <c r="EM32" s="280"/>
      <c r="EN32" s="280"/>
      <c r="EO32" s="280"/>
      <c r="EP32" s="280"/>
      <c r="EQ32" s="280"/>
      <c r="ER32" s="280"/>
      <c r="ES32" s="280"/>
      <c r="ET32" s="280"/>
      <c r="EU32" s="280"/>
      <c r="EV32" s="280"/>
      <c r="EW32" s="280"/>
      <c r="EX32" s="280"/>
      <c r="EY32" s="280"/>
      <c r="EZ32" s="280"/>
      <c r="FA32" s="280"/>
      <c r="FB32" s="280"/>
      <c r="FC32" s="280"/>
      <c r="FD32" s="280"/>
      <c r="FE32" s="281"/>
    </row>
    <row r="33" spans="1:161" s="43" customFormat="1" ht="66.75" customHeight="1">
      <c r="A33" s="285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7"/>
      <c r="P33" s="285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7"/>
      <c r="AZ33" s="285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7"/>
      <c r="BX33" s="282" t="s">
        <v>20</v>
      </c>
      <c r="BY33" s="283"/>
      <c r="BZ33" s="283"/>
      <c r="CA33" s="283"/>
      <c r="CB33" s="283"/>
      <c r="CC33" s="283"/>
      <c r="CD33" s="283"/>
      <c r="CE33" s="283"/>
      <c r="CF33" s="283"/>
      <c r="CG33" s="283"/>
      <c r="CH33" s="284"/>
      <c r="CI33" s="129" t="s">
        <v>158</v>
      </c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1"/>
      <c r="DB33" s="282" t="s">
        <v>168</v>
      </c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4"/>
      <c r="DN33" s="282" t="s">
        <v>159</v>
      </c>
      <c r="DO33" s="283"/>
      <c r="DP33" s="283"/>
      <c r="DQ33" s="283"/>
      <c r="DR33" s="283"/>
      <c r="DS33" s="283"/>
      <c r="DT33" s="283"/>
      <c r="DU33" s="283"/>
      <c r="DV33" s="283"/>
      <c r="DW33" s="283"/>
      <c r="DX33" s="284"/>
      <c r="DY33" s="282" t="s">
        <v>160</v>
      </c>
      <c r="DZ33" s="283"/>
      <c r="EA33" s="283"/>
      <c r="EB33" s="283"/>
      <c r="EC33" s="283"/>
      <c r="ED33" s="283"/>
      <c r="EE33" s="283"/>
      <c r="EF33" s="283"/>
      <c r="EG33" s="283"/>
      <c r="EH33" s="283"/>
      <c r="EI33" s="284"/>
      <c r="EJ33" s="282" t="s">
        <v>161</v>
      </c>
      <c r="EK33" s="283"/>
      <c r="EL33" s="283"/>
      <c r="EM33" s="283"/>
      <c r="EN33" s="283"/>
      <c r="EO33" s="283"/>
      <c r="EP33" s="283"/>
      <c r="EQ33" s="283"/>
      <c r="ER33" s="283"/>
      <c r="ES33" s="283"/>
      <c r="ET33" s="284"/>
      <c r="EU33" s="282" t="s">
        <v>162</v>
      </c>
      <c r="EV33" s="283"/>
      <c r="EW33" s="283"/>
      <c r="EX33" s="283"/>
      <c r="EY33" s="283"/>
      <c r="EZ33" s="283"/>
      <c r="FA33" s="283"/>
      <c r="FB33" s="283"/>
      <c r="FC33" s="283"/>
      <c r="FD33" s="283"/>
      <c r="FE33" s="284"/>
    </row>
    <row r="34" spans="1:161" s="43" customFormat="1" ht="14.25" customHeight="1">
      <c r="A34" s="285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7"/>
      <c r="P34" s="272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73"/>
      <c r="AB34" s="272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73"/>
      <c r="AN34" s="272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73"/>
      <c r="AZ34" s="325" t="s">
        <v>83</v>
      </c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  <c r="BW34" s="327"/>
      <c r="BX34" s="285"/>
      <c r="BY34" s="286"/>
      <c r="BZ34" s="286"/>
      <c r="CA34" s="286"/>
      <c r="CB34" s="286"/>
      <c r="CC34" s="286"/>
      <c r="CD34" s="286"/>
      <c r="CE34" s="286"/>
      <c r="CF34" s="286"/>
      <c r="CG34" s="286"/>
      <c r="CH34" s="287"/>
      <c r="CI34" s="129" t="s">
        <v>34</v>
      </c>
      <c r="CJ34" s="130"/>
      <c r="CK34" s="130"/>
      <c r="CL34" s="130"/>
      <c r="CM34" s="130"/>
      <c r="CN34" s="130"/>
      <c r="CO34" s="130"/>
      <c r="CP34" s="130"/>
      <c r="CQ34" s="130"/>
      <c r="CR34" s="130"/>
      <c r="CS34" s="131"/>
      <c r="CT34" s="129" t="s">
        <v>23</v>
      </c>
      <c r="CU34" s="130"/>
      <c r="CV34" s="130"/>
      <c r="CW34" s="130"/>
      <c r="CX34" s="130"/>
      <c r="CY34" s="130"/>
      <c r="CZ34" s="130"/>
      <c r="DA34" s="131"/>
      <c r="DB34" s="285"/>
      <c r="DC34" s="286"/>
      <c r="DD34" s="286"/>
      <c r="DE34" s="286"/>
      <c r="DF34" s="286"/>
      <c r="DG34" s="286"/>
      <c r="DH34" s="286"/>
      <c r="DI34" s="286"/>
      <c r="DJ34" s="286"/>
      <c r="DK34" s="286"/>
      <c r="DL34" s="286"/>
      <c r="DM34" s="287"/>
      <c r="DN34" s="285"/>
      <c r="DO34" s="286"/>
      <c r="DP34" s="286"/>
      <c r="DQ34" s="286"/>
      <c r="DR34" s="286"/>
      <c r="DS34" s="286"/>
      <c r="DT34" s="286"/>
      <c r="DU34" s="286"/>
      <c r="DV34" s="286"/>
      <c r="DW34" s="286"/>
      <c r="DX34" s="287"/>
      <c r="DY34" s="285"/>
      <c r="DZ34" s="286"/>
      <c r="EA34" s="286"/>
      <c r="EB34" s="286"/>
      <c r="EC34" s="286"/>
      <c r="ED34" s="286"/>
      <c r="EE34" s="286"/>
      <c r="EF34" s="286"/>
      <c r="EG34" s="286"/>
      <c r="EH34" s="286"/>
      <c r="EI34" s="287"/>
      <c r="EJ34" s="285"/>
      <c r="EK34" s="286"/>
      <c r="EL34" s="286"/>
      <c r="EM34" s="286"/>
      <c r="EN34" s="286"/>
      <c r="EO34" s="286"/>
      <c r="EP34" s="286"/>
      <c r="EQ34" s="286"/>
      <c r="ER34" s="286"/>
      <c r="ES34" s="286"/>
      <c r="ET34" s="287"/>
      <c r="EU34" s="285"/>
      <c r="EV34" s="286"/>
      <c r="EW34" s="286"/>
      <c r="EX34" s="286"/>
      <c r="EY34" s="286"/>
      <c r="EZ34" s="286"/>
      <c r="FA34" s="286"/>
      <c r="FB34" s="286"/>
      <c r="FC34" s="286"/>
      <c r="FD34" s="286"/>
      <c r="FE34" s="287"/>
    </row>
    <row r="35" spans="1:161" s="43" customFormat="1" ht="41.25" customHeight="1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90"/>
      <c r="P35" s="328" t="s">
        <v>21</v>
      </c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30"/>
      <c r="AB35" s="328" t="s">
        <v>21</v>
      </c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30"/>
      <c r="AN35" s="328" t="s">
        <v>21</v>
      </c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30"/>
      <c r="AZ35" s="328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  <c r="BO35" s="329"/>
      <c r="BP35" s="329"/>
      <c r="BQ35" s="329"/>
      <c r="BR35" s="329"/>
      <c r="BS35" s="329"/>
      <c r="BT35" s="329"/>
      <c r="BU35" s="329"/>
      <c r="BV35" s="329"/>
      <c r="BW35" s="330"/>
      <c r="BX35" s="288"/>
      <c r="BY35" s="289"/>
      <c r="BZ35" s="289"/>
      <c r="CA35" s="289"/>
      <c r="CB35" s="289"/>
      <c r="CC35" s="289"/>
      <c r="CD35" s="289"/>
      <c r="CE35" s="289"/>
      <c r="CF35" s="289"/>
      <c r="CG35" s="289"/>
      <c r="CH35" s="290"/>
      <c r="CI35" s="135"/>
      <c r="CJ35" s="136"/>
      <c r="CK35" s="136"/>
      <c r="CL35" s="136"/>
      <c r="CM35" s="136"/>
      <c r="CN35" s="136"/>
      <c r="CO35" s="136"/>
      <c r="CP35" s="136"/>
      <c r="CQ35" s="136"/>
      <c r="CR35" s="136"/>
      <c r="CS35" s="137"/>
      <c r="CT35" s="135"/>
      <c r="CU35" s="136"/>
      <c r="CV35" s="136"/>
      <c r="CW35" s="136"/>
      <c r="CX35" s="136"/>
      <c r="CY35" s="136"/>
      <c r="CZ35" s="136"/>
      <c r="DA35" s="137"/>
      <c r="DB35" s="288"/>
      <c r="DC35" s="289"/>
      <c r="DD35" s="289"/>
      <c r="DE35" s="289"/>
      <c r="DF35" s="289"/>
      <c r="DG35" s="289"/>
      <c r="DH35" s="289"/>
      <c r="DI35" s="289"/>
      <c r="DJ35" s="289"/>
      <c r="DK35" s="289"/>
      <c r="DL35" s="289"/>
      <c r="DM35" s="290"/>
      <c r="DN35" s="288"/>
      <c r="DO35" s="289"/>
      <c r="DP35" s="289"/>
      <c r="DQ35" s="289"/>
      <c r="DR35" s="289"/>
      <c r="DS35" s="289"/>
      <c r="DT35" s="289"/>
      <c r="DU35" s="289"/>
      <c r="DV35" s="289"/>
      <c r="DW35" s="289"/>
      <c r="DX35" s="290"/>
      <c r="DY35" s="288"/>
      <c r="DZ35" s="289"/>
      <c r="EA35" s="289"/>
      <c r="EB35" s="289"/>
      <c r="EC35" s="289"/>
      <c r="ED35" s="289"/>
      <c r="EE35" s="289"/>
      <c r="EF35" s="289"/>
      <c r="EG35" s="289"/>
      <c r="EH35" s="289"/>
      <c r="EI35" s="290"/>
      <c r="EJ35" s="288"/>
      <c r="EK35" s="289"/>
      <c r="EL35" s="289"/>
      <c r="EM35" s="289"/>
      <c r="EN35" s="289"/>
      <c r="EO35" s="289"/>
      <c r="EP35" s="289"/>
      <c r="EQ35" s="289"/>
      <c r="ER35" s="289"/>
      <c r="ES35" s="289"/>
      <c r="ET35" s="290"/>
      <c r="EU35" s="288"/>
      <c r="EV35" s="289"/>
      <c r="EW35" s="289"/>
      <c r="EX35" s="289"/>
      <c r="EY35" s="289"/>
      <c r="EZ35" s="289"/>
      <c r="FA35" s="289"/>
      <c r="FB35" s="289"/>
      <c r="FC35" s="289"/>
      <c r="FD35" s="289"/>
      <c r="FE35" s="290"/>
    </row>
    <row r="36" spans="1:161" s="71" customFormat="1" ht="12.75">
      <c r="A36" s="153">
        <v>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5"/>
      <c r="P36" s="153">
        <v>2</v>
      </c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5"/>
      <c r="AB36" s="153">
        <v>3</v>
      </c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5"/>
      <c r="AN36" s="153">
        <v>4</v>
      </c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5"/>
      <c r="AZ36" s="153">
        <v>5</v>
      </c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5"/>
      <c r="BX36" s="153">
        <v>6</v>
      </c>
      <c r="BY36" s="154"/>
      <c r="BZ36" s="154"/>
      <c r="CA36" s="154"/>
      <c r="CB36" s="154"/>
      <c r="CC36" s="154"/>
      <c r="CD36" s="154"/>
      <c r="CE36" s="154"/>
      <c r="CF36" s="154"/>
      <c r="CG36" s="154"/>
      <c r="CH36" s="155"/>
      <c r="CI36" s="153">
        <v>7</v>
      </c>
      <c r="CJ36" s="154"/>
      <c r="CK36" s="154"/>
      <c r="CL36" s="154"/>
      <c r="CM36" s="154"/>
      <c r="CN36" s="154"/>
      <c r="CO36" s="154"/>
      <c r="CP36" s="154"/>
      <c r="CQ36" s="154"/>
      <c r="CR36" s="154"/>
      <c r="CS36" s="155"/>
      <c r="CT36" s="153">
        <v>8</v>
      </c>
      <c r="CU36" s="154"/>
      <c r="CV36" s="154"/>
      <c r="CW36" s="154"/>
      <c r="CX36" s="154"/>
      <c r="CY36" s="154"/>
      <c r="CZ36" s="154"/>
      <c r="DA36" s="155"/>
      <c r="DB36" s="153">
        <v>9</v>
      </c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5"/>
      <c r="DN36" s="153">
        <v>10</v>
      </c>
      <c r="DO36" s="154"/>
      <c r="DP36" s="154"/>
      <c r="DQ36" s="154"/>
      <c r="DR36" s="154"/>
      <c r="DS36" s="154"/>
      <c r="DT36" s="154"/>
      <c r="DU36" s="154"/>
      <c r="DV36" s="154"/>
      <c r="DW36" s="154"/>
      <c r="DX36" s="155"/>
      <c r="DY36" s="153">
        <v>11</v>
      </c>
      <c r="DZ36" s="154"/>
      <c r="EA36" s="154"/>
      <c r="EB36" s="154"/>
      <c r="EC36" s="154"/>
      <c r="ED36" s="154"/>
      <c r="EE36" s="154"/>
      <c r="EF36" s="154"/>
      <c r="EG36" s="154"/>
      <c r="EH36" s="154"/>
      <c r="EI36" s="155"/>
      <c r="EJ36" s="153">
        <v>12</v>
      </c>
      <c r="EK36" s="154"/>
      <c r="EL36" s="154"/>
      <c r="EM36" s="154"/>
      <c r="EN36" s="154"/>
      <c r="EO36" s="154"/>
      <c r="EP36" s="154"/>
      <c r="EQ36" s="154"/>
      <c r="ER36" s="154"/>
      <c r="ES36" s="154"/>
      <c r="ET36" s="155"/>
      <c r="EU36" s="153">
        <v>13</v>
      </c>
      <c r="EV36" s="154"/>
      <c r="EW36" s="154"/>
      <c r="EX36" s="154"/>
      <c r="EY36" s="154"/>
      <c r="EZ36" s="154"/>
      <c r="FA36" s="154"/>
      <c r="FB36" s="154"/>
      <c r="FC36" s="154"/>
      <c r="FD36" s="154"/>
      <c r="FE36" s="155"/>
    </row>
    <row r="37" spans="1:161" s="72" customFormat="1" ht="61.5" customHeight="1">
      <c r="A37" s="316" t="s">
        <v>82</v>
      </c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8"/>
      <c r="P37" s="319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1"/>
      <c r="AB37" s="322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4"/>
      <c r="AN37" s="322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4"/>
      <c r="AZ37" s="319" t="s">
        <v>175</v>
      </c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  <c r="BN37" s="320"/>
      <c r="BO37" s="320"/>
      <c r="BP37" s="320"/>
      <c r="BQ37" s="320"/>
      <c r="BR37" s="320"/>
      <c r="BS37" s="320"/>
      <c r="BT37" s="320"/>
      <c r="BU37" s="320"/>
      <c r="BV37" s="320"/>
      <c r="BW37" s="321"/>
      <c r="BX37" s="334" t="str">
        <f>'МУН.Задание стр.1_7'!CL42</f>
        <v>Удовлетворенность качеством оказания услуг</v>
      </c>
      <c r="BY37" s="335"/>
      <c r="BZ37" s="335"/>
      <c r="CA37" s="335"/>
      <c r="CB37" s="335"/>
      <c r="CC37" s="335"/>
      <c r="CD37" s="335"/>
      <c r="CE37" s="335"/>
      <c r="CF37" s="335"/>
      <c r="CG37" s="335"/>
      <c r="CH37" s="336"/>
      <c r="CI37" s="334" t="s">
        <v>163</v>
      </c>
      <c r="CJ37" s="335"/>
      <c r="CK37" s="335"/>
      <c r="CL37" s="335"/>
      <c r="CM37" s="335"/>
      <c r="CN37" s="335"/>
      <c r="CO37" s="335"/>
      <c r="CP37" s="335"/>
      <c r="CQ37" s="335"/>
      <c r="CR37" s="335"/>
      <c r="CS37" s="336"/>
      <c r="CT37" s="331" t="s">
        <v>59</v>
      </c>
      <c r="CU37" s="332"/>
      <c r="CV37" s="332"/>
      <c r="CW37" s="332"/>
      <c r="CX37" s="332"/>
      <c r="CY37" s="332"/>
      <c r="CZ37" s="332"/>
      <c r="DA37" s="333"/>
      <c r="DB37" s="347">
        <v>83</v>
      </c>
      <c r="DC37" s="348"/>
      <c r="DD37" s="348"/>
      <c r="DE37" s="348"/>
      <c r="DF37" s="348"/>
      <c r="DG37" s="348"/>
      <c r="DH37" s="348"/>
      <c r="DI37" s="348"/>
      <c r="DJ37" s="348"/>
      <c r="DK37" s="348"/>
      <c r="DL37" s="348"/>
      <c r="DM37" s="349"/>
      <c r="DN37" s="337">
        <v>83</v>
      </c>
      <c r="DO37" s="338"/>
      <c r="DP37" s="338"/>
      <c r="DQ37" s="338"/>
      <c r="DR37" s="338"/>
      <c r="DS37" s="338"/>
      <c r="DT37" s="338"/>
      <c r="DU37" s="338"/>
      <c r="DV37" s="338"/>
      <c r="DW37" s="338"/>
      <c r="DX37" s="339"/>
      <c r="DY37" s="340">
        <v>0.05</v>
      </c>
      <c r="DZ37" s="341"/>
      <c r="EA37" s="341"/>
      <c r="EB37" s="341"/>
      <c r="EC37" s="341"/>
      <c r="ED37" s="341"/>
      <c r="EE37" s="341"/>
      <c r="EF37" s="341"/>
      <c r="EG37" s="341"/>
      <c r="EH37" s="341"/>
      <c r="EI37" s="342"/>
      <c r="EJ37" s="343">
        <v>0</v>
      </c>
      <c r="EK37" s="341"/>
      <c r="EL37" s="341"/>
      <c r="EM37" s="341"/>
      <c r="EN37" s="341"/>
      <c r="EO37" s="341"/>
      <c r="EP37" s="341"/>
      <c r="EQ37" s="341"/>
      <c r="ER37" s="341"/>
      <c r="ES37" s="341"/>
      <c r="ET37" s="342"/>
      <c r="EU37" s="344"/>
      <c r="EV37" s="345"/>
      <c r="EW37" s="345"/>
      <c r="EX37" s="345"/>
      <c r="EY37" s="345"/>
      <c r="EZ37" s="345"/>
      <c r="FA37" s="345"/>
      <c r="FB37" s="345"/>
      <c r="FC37" s="345"/>
      <c r="FD37" s="345"/>
      <c r="FE37" s="346"/>
    </row>
    <row r="38" s="45" customFormat="1" ht="15.75">
      <c r="CB38" s="46"/>
    </row>
    <row r="39" spans="1:80" s="45" customFormat="1" ht="15.75">
      <c r="A39" s="45" t="s">
        <v>164</v>
      </c>
      <c r="CB39" s="46"/>
    </row>
    <row r="40" s="45" customFormat="1" ht="13.5" customHeight="1">
      <c r="CB40" s="46"/>
    </row>
    <row r="41" spans="1:161" s="43" customFormat="1" ht="13.5" customHeight="1">
      <c r="A41" s="282" t="s">
        <v>19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4"/>
      <c r="N41" s="282" t="s">
        <v>165</v>
      </c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4"/>
      <c r="AX41" s="282" t="s">
        <v>157</v>
      </c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4"/>
      <c r="BV41" s="279" t="s">
        <v>120</v>
      </c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0"/>
      <c r="DD41" s="280"/>
      <c r="DE41" s="280"/>
      <c r="DF41" s="280"/>
      <c r="DG41" s="280"/>
      <c r="DH41" s="280"/>
      <c r="DI41" s="280"/>
      <c r="DJ41" s="280"/>
      <c r="DK41" s="280"/>
      <c r="DL41" s="280"/>
      <c r="DM41" s="280"/>
      <c r="DN41" s="280"/>
      <c r="DO41" s="280"/>
      <c r="DP41" s="280"/>
      <c r="DQ41" s="280"/>
      <c r="DR41" s="280"/>
      <c r="DS41" s="280"/>
      <c r="DT41" s="280"/>
      <c r="DU41" s="280"/>
      <c r="DV41" s="280"/>
      <c r="DW41" s="280"/>
      <c r="DX41" s="280"/>
      <c r="DY41" s="280"/>
      <c r="DZ41" s="280"/>
      <c r="EA41" s="280"/>
      <c r="EB41" s="280"/>
      <c r="EC41" s="280"/>
      <c r="ED41" s="280"/>
      <c r="EE41" s="280"/>
      <c r="EF41" s="280"/>
      <c r="EG41" s="280"/>
      <c r="EH41" s="280"/>
      <c r="EI41" s="280"/>
      <c r="EJ41" s="280"/>
      <c r="EK41" s="280"/>
      <c r="EL41" s="280"/>
      <c r="EM41" s="280"/>
      <c r="EN41" s="280"/>
      <c r="EO41" s="280"/>
      <c r="EP41" s="280"/>
      <c r="EQ41" s="280"/>
      <c r="ER41" s="280"/>
      <c r="ES41" s="280"/>
      <c r="ET41" s="280"/>
      <c r="EU41" s="281"/>
      <c r="EV41" s="282" t="s">
        <v>166</v>
      </c>
      <c r="EW41" s="283"/>
      <c r="EX41" s="283"/>
      <c r="EY41" s="283"/>
      <c r="EZ41" s="283"/>
      <c r="FA41" s="283"/>
      <c r="FB41" s="283"/>
      <c r="FC41" s="283"/>
      <c r="FD41" s="283"/>
      <c r="FE41" s="284"/>
    </row>
    <row r="42" spans="1:161" s="43" customFormat="1" ht="66.75" customHeight="1">
      <c r="A42" s="285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7"/>
      <c r="N42" s="285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7"/>
      <c r="AX42" s="285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7"/>
      <c r="BV42" s="282" t="s">
        <v>60</v>
      </c>
      <c r="BW42" s="283"/>
      <c r="BX42" s="283"/>
      <c r="BY42" s="283"/>
      <c r="BZ42" s="283"/>
      <c r="CA42" s="283"/>
      <c r="CB42" s="283"/>
      <c r="CC42" s="283"/>
      <c r="CD42" s="283"/>
      <c r="CE42" s="284"/>
      <c r="CF42" s="129" t="s">
        <v>158</v>
      </c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1"/>
      <c r="CX42" s="282" t="s">
        <v>169</v>
      </c>
      <c r="CY42" s="283"/>
      <c r="CZ42" s="283"/>
      <c r="DA42" s="283"/>
      <c r="DB42" s="283"/>
      <c r="DC42" s="283"/>
      <c r="DD42" s="283"/>
      <c r="DE42" s="283"/>
      <c r="DF42" s="283"/>
      <c r="DG42" s="283"/>
      <c r="DH42" s="284"/>
      <c r="DI42" s="282" t="s">
        <v>167</v>
      </c>
      <c r="DJ42" s="283"/>
      <c r="DK42" s="283"/>
      <c r="DL42" s="283"/>
      <c r="DM42" s="283"/>
      <c r="DN42" s="283"/>
      <c r="DO42" s="283"/>
      <c r="DP42" s="283"/>
      <c r="DQ42" s="284"/>
      <c r="DR42" s="282" t="s">
        <v>160</v>
      </c>
      <c r="DS42" s="283"/>
      <c r="DT42" s="283"/>
      <c r="DU42" s="283"/>
      <c r="DV42" s="283"/>
      <c r="DW42" s="283"/>
      <c r="DX42" s="283"/>
      <c r="DY42" s="283"/>
      <c r="DZ42" s="283"/>
      <c r="EA42" s="284"/>
      <c r="EB42" s="282" t="s">
        <v>161</v>
      </c>
      <c r="EC42" s="283"/>
      <c r="ED42" s="283"/>
      <c r="EE42" s="283"/>
      <c r="EF42" s="283"/>
      <c r="EG42" s="283"/>
      <c r="EH42" s="283"/>
      <c r="EI42" s="283"/>
      <c r="EJ42" s="283"/>
      <c r="EK42" s="284"/>
      <c r="EL42" s="282" t="s">
        <v>162</v>
      </c>
      <c r="EM42" s="283"/>
      <c r="EN42" s="283"/>
      <c r="EO42" s="283"/>
      <c r="EP42" s="283"/>
      <c r="EQ42" s="283"/>
      <c r="ER42" s="283"/>
      <c r="ES42" s="283"/>
      <c r="ET42" s="283"/>
      <c r="EU42" s="284"/>
      <c r="EV42" s="285"/>
      <c r="EW42" s="286"/>
      <c r="EX42" s="286"/>
      <c r="EY42" s="286"/>
      <c r="EZ42" s="286"/>
      <c r="FA42" s="286"/>
      <c r="FB42" s="286"/>
      <c r="FC42" s="286"/>
      <c r="FD42" s="286"/>
      <c r="FE42" s="287"/>
    </row>
    <row r="43" spans="1:161" s="43" customFormat="1" ht="14.25" customHeight="1">
      <c r="A43" s="285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7"/>
      <c r="N43" s="272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73"/>
      <c r="Z43" s="272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73"/>
      <c r="AL43" s="272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73"/>
      <c r="AX43" s="325" t="s">
        <v>83</v>
      </c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326"/>
      <c r="BN43" s="326"/>
      <c r="BO43" s="326"/>
      <c r="BP43" s="326"/>
      <c r="BQ43" s="326"/>
      <c r="BR43" s="326"/>
      <c r="BS43" s="326"/>
      <c r="BT43" s="326"/>
      <c r="BU43" s="327"/>
      <c r="BV43" s="285"/>
      <c r="BW43" s="286"/>
      <c r="BX43" s="286"/>
      <c r="BY43" s="286"/>
      <c r="BZ43" s="286"/>
      <c r="CA43" s="286"/>
      <c r="CB43" s="286"/>
      <c r="CC43" s="286"/>
      <c r="CD43" s="286"/>
      <c r="CE43" s="287"/>
      <c r="CF43" s="129" t="s">
        <v>34</v>
      </c>
      <c r="CG43" s="130"/>
      <c r="CH43" s="130"/>
      <c r="CI43" s="130"/>
      <c r="CJ43" s="130"/>
      <c r="CK43" s="130"/>
      <c r="CL43" s="130"/>
      <c r="CM43" s="130"/>
      <c r="CN43" s="130"/>
      <c r="CO43" s="131"/>
      <c r="CP43" s="129" t="s">
        <v>23</v>
      </c>
      <c r="CQ43" s="130"/>
      <c r="CR43" s="130"/>
      <c r="CS43" s="130"/>
      <c r="CT43" s="130"/>
      <c r="CU43" s="130"/>
      <c r="CV43" s="130"/>
      <c r="CW43" s="131"/>
      <c r="CX43" s="285"/>
      <c r="CY43" s="286"/>
      <c r="CZ43" s="286"/>
      <c r="DA43" s="286"/>
      <c r="DB43" s="286"/>
      <c r="DC43" s="286"/>
      <c r="DD43" s="286"/>
      <c r="DE43" s="286"/>
      <c r="DF43" s="286"/>
      <c r="DG43" s="286"/>
      <c r="DH43" s="287"/>
      <c r="DI43" s="285"/>
      <c r="DJ43" s="286"/>
      <c r="DK43" s="286"/>
      <c r="DL43" s="286"/>
      <c r="DM43" s="286"/>
      <c r="DN43" s="286"/>
      <c r="DO43" s="286"/>
      <c r="DP43" s="286"/>
      <c r="DQ43" s="287"/>
      <c r="DR43" s="285"/>
      <c r="DS43" s="286"/>
      <c r="DT43" s="286"/>
      <c r="DU43" s="286"/>
      <c r="DV43" s="286"/>
      <c r="DW43" s="286"/>
      <c r="DX43" s="286"/>
      <c r="DY43" s="286"/>
      <c r="DZ43" s="286"/>
      <c r="EA43" s="287"/>
      <c r="EB43" s="285"/>
      <c r="EC43" s="286"/>
      <c r="ED43" s="286"/>
      <c r="EE43" s="286"/>
      <c r="EF43" s="286"/>
      <c r="EG43" s="286"/>
      <c r="EH43" s="286"/>
      <c r="EI43" s="286"/>
      <c r="EJ43" s="286"/>
      <c r="EK43" s="287"/>
      <c r="EL43" s="285"/>
      <c r="EM43" s="286"/>
      <c r="EN43" s="286"/>
      <c r="EO43" s="286"/>
      <c r="EP43" s="286"/>
      <c r="EQ43" s="286"/>
      <c r="ER43" s="286"/>
      <c r="ES43" s="286"/>
      <c r="ET43" s="286"/>
      <c r="EU43" s="287"/>
      <c r="EV43" s="285"/>
      <c r="EW43" s="286"/>
      <c r="EX43" s="286"/>
      <c r="EY43" s="286"/>
      <c r="EZ43" s="286"/>
      <c r="FA43" s="286"/>
      <c r="FB43" s="286"/>
      <c r="FC43" s="286"/>
      <c r="FD43" s="286"/>
      <c r="FE43" s="287"/>
    </row>
    <row r="44" spans="1:161" s="43" customFormat="1" ht="41.25" customHeight="1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90"/>
      <c r="N44" s="328" t="s">
        <v>21</v>
      </c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30"/>
      <c r="Z44" s="328" t="s">
        <v>21</v>
      </c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30"/>
      <c r="AL44" s="328" t="s">
        <v>21</v>
      </c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30"/>
      <c r="AX44" s="328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29"/>
      <c r="BL44" s="329"/>
      <c r="BM44" s="329"/>
      <c r="BN44" s="329"/>
      <c r="BO44" s="329"/>
      <c r="BP44" s="329"/>
      <c r="BQ44" s="329"/>
      <c r="BR44" s="329"/>
      <c r="BS44" s="329"/>
      <c r="BT44" s="329"/>
      <c r="BU44" s="330"/>
      <c r="BV44" s="288"/>
      <c r="BW44" s="289"/>
      <c r="BX44" s="289"/>
      <c r="BY44" s="289"/>
      <c r="BZ44" s="289"/>
      <c r="CA44" s="289"/>
      <c r="CB44" s="289"/>
      <c r="CC44" s="289"/>
      <c r="CD44" s="289"/>
      <c r="CE44" s="290"/>
      <c r="CF44" s="135"/>
      <c r="CG44" s="136"/>
      <c r="CH44" s="136"/>
      <c r="CI44" s="136"/>
      <c r="CJ44" s="136"/>
      <c r="CK44" s="136"/>
      <c r="CL44" s="136"/>
      <c r="CM44" s="136"/>
      <c r="CN44" s="136"/>
      <c r="CO44" s="137"/>
      <c r="CP44" s="135"/>
      <c r="CQ44" s="136"/>
      <c r="CR44" s="136"/>
      <c r="CS44" s="136"/>
      <c r="CT44" s="136"/>
      <c r="CU44" s="136"/>
      <c r="CV44" s="136"/>
      <c r="CW44" s="137"/>
      <c r="CX44" s="288"/>
      <c r="CY44" s="289"/>
      <c r="CZ44" s="289"/>
      <c r="DA44" s="289"/>
      <c r="DB44" s="289"/>
      <c r="DC44" s="289"/>
      <c r="DD44" s="289"/>
      <c r="DE44" s="289"/>
      <c r="DF44" s="289"/>
      <c r="DG44" s="289"/>
      <c r="DH44" s="290"/>
      <c r="DI44" s="288"/>
      <c r="DJ44" s="289"/>
      <c r="DK44" s="289"/>
      <c r="DL44" s="289"/>
      <c r="DM44" s="289"/>
      <c r="DN44" s="289"/>
      <c r="DO44" s="289"/>
      <c r="DP44" s="289"/>
      <c r="DQ44" s="290"/>
      <c r="DR44" s="288"/>
      <c r="DS44" s="289"/>
      <c r="DT44" s="289"/>
      <c r="DU44" s="289"/>
      <c r="DV44" s="289"/>
      <c r="DW44" s="289"/>
      <c r="DX44" s="289"/>
      <c r="DY44" s="289"/>
      <c r="DZ44" s="289"/>
      <c r="EA44" s="290"/>
      <c r="EB44" s="288"/>
      <c r="EC44" s="289"/>
      <c r="ED44" s="289"/>
      <c r="EE44" s="289"/>
      <c r="EF44" s="289"/>
      <c r="EG44" s="289"/>
      <c r="EH44" s="289"/>
      <c r="EI44" s="289"/>
      <c r="EJ44" s="289"/>
      <c r="EK44" s="290"/>
      <c r="EL44" s="288"/>
      <c r="EM44" s="289"/>
      <c r="EN44" s="289"/>
      <c r="EO44" s="289"/>
      <c r="EP44" s="289"/>
      <c r="EQ44" s="289"/>
      <c r="ER44" s="289"/>
      <c r="ES44" s="289"/>
      <c r="ET44" s="289"/>
      <c r="EU44" s="290"/>
      <c r="EV44" s="288"/>
      <c r="EW44" s="289"/>
      <c r="EX44" s="289"/>
      <c r="EY44" s="289"/>
      <c r="EZ44" s="289"/>
      <c r="FA44" s="289"/>
      <c r="FB44" s="289"/>
      <c r="FC44" s="289"/>
      <c r="FD44" s="289"/>
      <c r="FE44" s="290"/>
    </row>
    <row r="45" spans="1:161" s="71" customFormat="1" ht="12.75">
      <c r="A45" s="153">
        <v>1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5"/>
      <c r="N45" s="153">
        <v>2</v>
      </c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5"/>
      <c r="Z45" s="153">
        <v>3</v>
      </c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5"/>
      <c r="AL45" s="153">
        <v>4</v>
      </c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5"/>
      <c r="AX45" s="153">
        <v>5</v>
      </c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5"/>
      <c r="BV45" s="153">
        <v>6</v>
      </c>
      <c r="BW45" s="154"/>
      <c r="BX45" s="154"/>
      <c r="BY45" s="154"/>
      <c r="BZ45" s="154"/>
      <c r="CA45" s="154"/>
      <c r="CB45" s="154"/>
      <c r="CC45" s="154"/>
      <c r="CD45" s="154"/>
      <c r="CE45" s="155"/>
      <c r="CF45" s="153">
        <v>7</v>
      </c>
      <c r="CG45" s="154"/>
      <c r="CH45" s="154"/>
      <c r="CI45" s="154"/>
      <c r="CJ45" s="154"/>
      <c r="CK45" s="154"/>
      <c r="CL45" s="154"/>
      <c r="CM45" s="154"/>
      <c r="CN45" s="154"/>
      <c r="CO45" s="155"/>
      <c r="CP45" s="153">
        <v>8</v>
      </c>
      <c r="CQ45" s="154"/>
      <c r="CR45" s="154"/>
      <c r="CS45" s="154"/>
      <c r="CT45" s="154"/>
      <c r="CU45" s="154"/>
      <c r="CV45" s="154"/>
      <c r="CW45" s="155"/>
      <c r="CX45" s="153">
        <v>9</v>
      </c>
      <c r="CY45" s="154"/>
      <c r="CZ45" s="154"/>
      <c r="DA45" s="154"/>
      <c r="DB45" s="154"/>
      <c r="DC45" s="154"/>
      <c r="DD45" s="154"/>
      <c r="DE45" s="154"/>
      <c r="DF45" s="154"/>
      <c r="DG45" s="154"/>
      <c r="DH45" s="155"/>
      <c r="DI45" s="153">
        <v>10</v>
      </c>
      <c r="DJ45" s="154"/>
      <c r="DK45" s="154"/>
      <c r="DL45" s="154"/>
      <c r="DM45" s="154"/>
      <c r="DN45" s="154"/>
      <c r="DO45" s="154"/>
      <c r="DP45" s="154"/>
      <c r="DQ45" s="155"/>
      <c r="DR45" s="153">
        <v>11</v>
      </c>
      <c r="DS45" s="154"/>
      <c r="DT45" s="154"/>
      <c r="DU45" s="154"/>
      <c r="DV45" s="154"/>
      <c r="DW45" s="154"/>
      <c r="DX45" s="154"/>
      <c r="DY45" s="154"/>
      <c r="DZ45" s="154"/>
      <c r="EA45" s="155"/>
      <c r="EB45" s="153">
        <v>12</v>
      </c>
      <c r="EC45" s="154"/>
      <c r="ED45" s="154"/>
      <c r="EE45" s="154"/>
      <c r="EF45" s="154"/>
      <c r="EG45" s="154"/>
      <c r="EH45" s="154"/>
      <c r="EI45" s="154"/>
      <c r="EJ45" s="154"/>
      <c r="EK45" s="155"/>
      <c r="EL45" s="153">
        <v>13</v>
      </c>
      <c r="EM45" s="154"/>
      <c r="EN45" s="154"/>
      <c r="EO45" s="154"/>
      <c r="EP45" s="154"/>
      <c r="EQ45" s="154"/>
      <c r="ER45" s="154"/>
      <c r="ES45" s="154"/>
      <c r="ET45" s="154"/>
      <c r="EU45" s="155"/>
      <c r="EV45" s="153">
        <v>14</v>
      </c>
      <c r="EW45" s="154"/>
      <c r="EX45" s="154"/>
      <c r="EY45" s="154"/>
      <c r="EZ45" s="154"/>
      <c r="FA45" s="154"/>
      <c r="FB45" s="154"/>
      <c r="FC45" s="154"/>
      <c r="FD45" s="154"/>
      <c r="FE45" s="155"/>
    </row>
    <row r="46" spans="1:161" s="73" customFormat="1" ht="48" customHeight="1">
      <c r="A46" s="350" t="s">
        <v>82</v>
      </c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  <c r="AR46" s="352"/>
      <c r="AS46" s="352"/>
      <c r="AT46" s="352"/>
      <c r="AU46" s="352"/>
      <c r="AV46" s="352"/>
      <c r="AW46" s="352"/>
      <c r="AX46" s="351" t="s">
        <v>175</v>
      </c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  <c r="BI46" s="351"/>
      <c r="BJ46" s="351"/>
      <c r="BK46" s="351"/>
      <c r="BL46" s="351"/>
      <c r="BM46" s="351"/>
      <c r="BN46" s="351"/>
      <c r="BO46" s="351"/>
      <c r="BP46" s="351"/>
      <c r="BQ46" s="351"/>
      <c r="BR46" s="351"/>
      <c r="BS46" s="351"/>
      <c r="BT46" s="351"/>
      <c r="BU46" s="351"/>
      <c r="BV46" s="351" t="str">
        <f>'МУН.Задание стр.1_7'!BW56</f>
        <v>количество посещений</v>
      </c>
      <c r="BW46" s="351"/>
      <c r="BX46" s="351"/>
      <c r="BY46" s="351"/>
      <c r="BZ46" s="351"/>
      <c r="CA46" s="351"/>
      <c r="CB46" s="351"/>
      <c r="CC46" s="351"/>
      <c r="CD46" s="351"/>
      <c r="CE46" s="351"/>
      <c r="CF46" s="351" t="str">
        <f>'МУН.Задание стр.1_7'!CH56</f>
        <v>Единица</v>
      </c>
      <c r="CG46" s="351"/>
      <c r="CH46" s="351"/>
      <c r="CI46" s="351"/>
      <c r="CJ46" s="351"/>
      <c r="CK46" s="351"/>
      <c r="CL46" s="351"/>
      <c r="CM46" s="351"/>
      <c r="CN46" s="351"/>
      <c r="CO46" s="351"/>
      <c r="CP46" s="331" t="s">
        <v>88</v>
      </c>
      <c r="CQ46" s="332"/>
      <c r="CR46" s="332"/>
      <c r="CS46" s="332"/>
      <c r="CT46" s="332"/>
      <c r="CU46" s="332"/>
      <c r="CV46" s="332"/>
      <c r="CW46" s="333"/>
      <c r="CX46" s="347">
        <v>47699</v>
      </c>
      <c r="CY46" s="348"/>
      <c r="CZ46" s="348"/>
      <c r="DA46" s="348"/>
      <c r="DB46" s="348"/>
      <c r="DC46" s="348"/>
      <c r="DD46" s="348"/>
      <c r="DE46" s="348"/>
      <c r="DF46" s="348"/>
      <c r="DG46" s="348"/>
      <c r="DH46" s="349"/>
      <c r="DI46" s="353">
        <v>35021</v>
      </c>
      <c r="DJ46" s="354"/>
      <c r="DK46" s="354"/>
      <c r="DL46" s="354"/>
      <c r="DM46" s="354"/>
      <c r="DN46" s="354"/>
      <c r="DO46" s="354"/>
      <c r="DP46" s="354"/>
      <c r="DQ46" s="355"/>
      <c r="DR46" s="340">
        <v>0.05</v>
      </c>
      <c r="DS46" s="341"/>
      <c r="DT46" s="341"/>
      <c r="DU46" s="341"/>
      <c r="DV46" s="341"/>
      <c r="DW46" s="341"/>
      <c r="DX46" s="341"/>
      <c r="DY46" s="341"/>
      <c r="DZ46" s="341"/>
      <c r="EA46" s="342"/>
      <c r="EB46" s="343"/>
      <c r="EC46" s="341"/>
      <c r="ED46" s="341"/>
      <c r="EE46" s="341"/>
      <c r="EF46" s="341"/>
      <c r="EG46" s="341"/>
      <c r="EH46" s="341"/>
      <c r="EI46" s="341"/>
      <c r="EJ46" s="341"/>
      <c r="EK46" s="342"/>
      <c r="EL46" s="344"/>
      <c r="EM46" s="345"/>
      <c r="EN46" s="345"/>
      <c r="EO46" s="345"/>
      <c r="EP46" s="345"/>
      <c r="EQ46" s="345"/>
      <c r="ER46" s="345"/>
      <c r="ES46" s="345"/>
      <c r="ET46" s="345"/>
      <c r="EU46" s="346"/>
      <c r="EV46" s="356"/>
      <c r="EW46" s="357"/>
      <c r="EX46" s="357"/>
      <c r="EY46" s="357"/>
      <c r="EZ46" s="357"/>
      <c r="FA46" s="357"/>
      <c r="FB46" s="357"/>
      <c r="FC46" s="357"/>
      <c r="FD46" s="357"/>
      <c r="FE46" s="358"/>
    </row>
    <row r="48" spans="80:88" s="3" customFormat="1" ht="15.75">
      <c r="CB48" s="70"/>
      <c r="CD48" s="18" t="s">
        <v>15</v>
      </c>
      <c r="CE48" s="186" t="s">
        <v>41</v>
      </c>
      <c r="CF48" s="186"/>
      <c r="CG48" s="186"/>
      <c r="CH48" s="186"/>
      <c r="CI48" s="186"/>
      <c r="CJ48" s="186"/>
    </row>
    <row r="49" s="45" customFormat="1" ht="16.5" thickBot="1">
      <c r="CB49" s="46"/>
    </row>
    <row r="50" spans="1:161" s="45" customFormat="1" ht="15.75">
      <c r="A50" s="297" t="s">
        <v>109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8" t="str">
        <f>'МУН.Задание стр.1_7'!AV29</f>
        <v>Библиотечное, библиографическое и информационное обслуживание</v>
      </c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298"/>
      <c r="DI50" s="298"/>
      <c r="EQ50" s="58" t="s">
        <v>16</v>
      </c>
      <c r="ES50" s="300" t="s">
        <v>81</v>
      </c>
      <c r="ET50" s="301"/>
      <c r="EU50" s="301"/>
      <c r="EV50" s="301"/>
      <c r="EW50" s="301"/>
      <c r="EX50" s="301"/>
      <c r="EY50" s="301"/>
      <c r="EZ50" s="301"/>
      <c r="FA50" s="302"/>
      <c r="FB50" s="67"/>
      <c r="FC50" s="67"/>
      <c r="FD50" s="67"/>
      <c r="FE50" s="67"/>
    </row>
    <row r="51" spans="1:161" s="45" customFormat="1" ht="15.75">
      <c r="A51" s="299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299"/>
      <c r="CJ51" s="299"/>
      <c r="CK51" s="299"/>
      <c r="CL51" s="299"/>
      <c r="CM51" s="299"/>
      <c r="CN51" s="299"/>
      <c r="CO51" s="299"/>
      <c r="CP51" s="299"/>
      <c r="CQ51" s="299"/>
      <c r="CR51" s="299"/>
      <c r="CS51" s="299"/>
      <c r="CT51" s="299"/>
      <c r="CU51" s="299"/>
      <c r="CV51" s="299"/>
      <c r="CW51" s="299"/>
      <c r="CX51" s="299"/>
      <c r="CY51" s="299"/>
      <c r="CZ51" s="299"/>
      <c r="DA51" s="299"/>
      <c r="DB51" s="299"/>
      <c r="DC51" s="299"/>
      <c r="DD51" s="299"/>
      <c r="DE51" s="299"/>
      <c r="DF51" s="299"/>
      <c r="DG51" s="299"/>
      <c r="DH51" s="299"/>
      <c r="DI51" s="299"/>
      <c r="EQ51" s="58" t="s">
        <v>17</v>
      </c>
      <c r="ES51" s="303"/>
      <c r="ET51" s="304"/>
      <c r="EU51" s="304"/>
      <c r="EV51" s="304"/>
      <c r="EW51" s="304"/>
      <c r="EX51" s="304"/>
      <c r="EY51" s="304"/>
      <c r="EZ51" s="304"/>
      <c r="FA51" s="305"/>
      <c r="FB51" s="67"/>
      <c r="FC51" s="67"/>
      <c r="FD51" s="67"/>
      <c r="FE51" s="67"/>
    </row>
    <row r="52" spans="1:161" s="45" customFormat="1" ht="16.5" thickBot="1">
      <c r="A52" s="309" t="s">
        <v>110</v>
      </c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10" t="str">
        <f>'МУН.Задание стр.1_7'!BG31</f>
        <v>физические лица, юридические лица</v>
      </c>
      <c r="BH52" s="310"/>
      <c r="BI52" s="310"/>
      <c r="BJ52" s="310"/>
      <c r="BK52" s="310"/>
      <c r="BL52" s="310"/>
      <c r="BM52" s="310"/>
      <c r="BN52" s="310"/>
      <c r="BO52" s="310"/>
      <c r="BP52" s="310"/>
      <c r="BQ52" s="310"/>
      <c r="BR52" s="310"/>
      <c r="BS52" s="310"/>
      <c r="BT52" s="310"/>
      <c r="BU52" s="310"/>
      <c r="BV52" s="310"/>
      <c r="BW52" s="310"/>
      <c r="BX52" s="310"/>
      <c r="BY52" s="310"/>
      <c r="BZ52" s="310"/>
      <c r="CA52" s="310"/>
      <c r="CB52" s="310"/>
      <c r="CC52" s="310"/>
      <c r="CD52" s="310"/>
      <c r="CE52" s="310"/>
      <c r="CF52" s="310"/>
      <c r="CG52" s="310"/>
      <c r="CH52" s="310"/>
      <c r="CI52" s="310"/>
      <c r="CJ52" s="310"/>
      <c r="CK52" s="310"/>
      <c r="CL52" s="310"/>
      <c r="CM52" s="310"/>
      <c r="CN52" s="310"/>
      <c r="CO52" s="310"/>
      <c r="CP52" s="310"/>
      <c r="CQ52" s="310"/>
      <c r="CR52" s="310"/>
      <c r="CS52" s="310"/>
      <c r="CT52" s="310"/>
      <c r="CU52" s="310"/>
      <c r="CV52" s="310"/>
      <c r="CW52" s="310"/>
      <c r="CX52" s="310"/>
      <c r="CY52" s="310"/>
      <c r="CZ52" s="310"/>
      <c r="DA52" s="310"/>
      <c r="DB52" s="310"/>
      <c r="DC52" s="310"/>
      <c r="DD52" s="310"/>
      <c r="DE52" s="310"/>
      <c r="DF52" s="310"/>
      <c r="DG52" s="310"/>
      <c r="DH52" s="310"/>
      <c r="DI52" s="310"/>
      <c r="EQ52" s="58" t="s">
        <v>18</v>
      </c>
      <c r="ES52" s="306"/>
      <c r="ET52" s="307"/>
      <c r="EU52" s="307"/>
      <c r="EV52" s="307"/>
      <c r="EW52" s="307"/>
      <c r="EX52" s="307"/>
      <c r="EY52" s="307"/>
      <c r="EZ52" s="307"/>
      <c r="FA52" s="308"/>
      <c r="FB52" s="67"/>
      <c r="FC52" s="67"/>
      <c r="FD52" s="67"/>
      <c r="FE52" s="67"/>
    </row>
    <row r="53" s="45" customFormat="1" ht="10.5" customHeight="1">
      <c r="CB53" s="46"/>
    </row>
    <row r="54" spans="1:80" s="45" customFormat="1" ht="15.75">
      <c r="A54" s="45" t="s">
        <v>155</v>
      </c>
      <c r="CB54" s="46"/>
    </row>
    <row r="55" spans="1:80" s="45" customFormat="1" ht="15.75">
      <c r="A55" s="45" t="s">
        <v>156</v>
      </c>
      <c r="CB55" s="46"/>
    </row>
    <row r="56" s="45" customFormat="1" ht="13.5" customHeight="1">
      <c r="CB56" s="46"/>
    </row>
    <row r="57" spans="1:161" s="43" customFormat="1" ht="13.5" customHeight="1">
      <c r="A57" s="282" t="s">
        <v>19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4"/>
      <c r="P57" s="282" t="s">
        <v>118</v>
      </c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4"/>
      <c r="AZ57" s="282" t="s">
        <v>157</v>
      </c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4"/>
      <c r="BX57" s="279" t="s">
        <v>114</v>
      </c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80"/>
      <c r="CK57" s="280"/>
      <c r="CL57" s="280"/>
      <c r="CM57" s="280"/>
      <c r="CN57" s="280"/>
      <c r="CO57" s="280"/>
      <c r="CP57" s="280"/>
      <c r="CQ57" s="280"/>
      <c r="CR57" s="280"/>
      <c r="CS57" s="280"/>
      <c r="CT57" s="280"/>
      <c r="CU57" s="280"/>
      <c r="CV57" s="280"/>
      <c r="CW57" s="280"/>
      <c r="CX57" s="280"/>
      <c r="CY57" s="280"/>
      <c r="CZ57" s="280"/>
      <c r="DA57" s="280"/>
      <c r="DB57" s="280"/>
      <c r="DC57" s="280"/>
      <c r="DD57" s="280"/>
      <c r="DE57" s="280"/>
      <c r="DF57" s="280"/>
      <c r="DG57" s="280"/>
      <c r="DH57" s="280"/>
      <c r="DI57" s="280"/>
      <c r="DJ57" s="280"/>
      <c r="DK57" s="280"/>
      <c r="DL57" s="280"/>
      <c r="DM57" s="280"/>
      <c r="DN57" s="280"/>
      <c r="DO57" s="280"/>
      <c r="DP57" s="280"/>
      <c r="DQ57" s="280"/>
      <c r="DR57" s="280"/>
      <c r="DS57" s="280"/>
      <c r="DT57" s="280"/>
      <c r="DU57" s="280"/>
      <c r="DV57" s="280"/>
      <c r="DW57" s="280"/>
      <c r="DX57" s="280"/>
      <c r="DY57" s="280"/>
      <c r="DZ57" s="280"/>
      <c r="EA57" s="280"/>
      <c r="EB57" s="280"/>
      <c r="EC57" s="280"/>
      <c r="ED57" s="280"/>
      <c r="EE57" s="280"/>
      <c r="EF57" s="280"/>
      <c r="EG57" s="280"/>
      <c r="EH57" s="280"/>
      <c r="EI57" s="280"/>
      <c r="EJ57" s="280"/>
      <c r="EK57" s="280"/>
      <c r="EL57" s="280"/>
      <c r="EM57" s="280"/>
      <c r="EN57" s="280"/>
      <c r="EO57" s="280"/>
      <c r="EP57" s="280"/>
      <c r="EQ57" s="280"/>
      <c r="ER57" s="280"/>
      <c r="ES57" s="280"/>
      <c r="ET57" s="280"/>
      <c r="EU57" s="280"/>
      <c r="EV57" s="280"/>
      <c r="EW57" s="280"/>
      <c r="EX57" s="280"/>
      <c r="EY57" s="280"/>
      <c r="EZ57" s="280"/>
      <c r="FA57" s="280"/>
      <c r="FB57" s="280"/>
      <c r="FC57" s="280"/>
      <c r="FD57" s="280"/>
      <c r="FE57" s="281"/>
    </row>
    <row r="58" spans="1:161" s="43" customFormat="1" ht="66.75" customHeight="1">
      <c r="A58" s="285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7"/>
      <c r="P58" s="285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7"/>
      <c r="AZ58" s="285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286"/>
      <c r="BR58" s="286"/>
      <c r="BS58" s="286"/>
      <c r="BT58" s="286"/>
      <c r="BU58" s="286"/>
      <c r="BV58" s="286"/>
      <c r="BW58" s="287"/>
      <c r="BX58" s="282" t="s">
        <v>20</v>
      </c>
      <c r="BY58" s="283"/>
      <c r="BZ58" s="283"/>
      <c r="CA58" s="283"/>
      <c r="CB58" s="283"/>
      <c r="CC58" s="283"/>
      <c r="CD58" s="283"/>
      <c r="CE58" s="283"/>
      <c r="CF58" s="283"/>
      <c r="CG58" s="283"/>
      <c r="CH58" s="284"/>
      <c r="CI58" s="129" t="s">
        <v>158</v>
      </c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1"/>
      <c r="DB58" s="282" t="s">
        <v>168</v>
      </c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4"/>
      <c r="DN58" s="282" t="s">
        <v>159</v>
      </c>
      <c r="DO58" s="283"/>
      <c r="DP58" s="283"/>
      <c r="DQ58" s="283"/>
      <c r="DR58" s="283"/>
      <c r="DS58" s="283"/>
      <c r="DT58" s="283"/>
      <c r="DU58" s="283"/>
      <c r="DV58" s="283"/>
      <c r="DW58" s="283"/>
      <c r="DX58" s="284"/>
      <c r="DY58" s="282" t="s">
        <v>160</v>
      </c>
      <c r="DZ58" s="283"/>
      <c r="EA58" s="283"/>
      <c r="EB58" s="283"/>
      <c r="EC58" s="283"/>
      <c r="ED58" s="283"/>
      <c r="EE58" s="283"/>
      <c r="EF58" s="283"/>
      <c r="EG58" s="283"/>
      <c r="EH58" s="283"/>
      <c r="EI58" s="284"/>
      <c r="EJ58" s="282" t="s">
        <v>161</v>
      </c>
      <c r="EK58" s="283"/>
      <c r="EL58" s="283"/>
      <c r="EM58" s="283"/>
      <c r="EN58" s="283"/>
      <c r="EO58" s="283"/>
      <c r="EP58" s="283"/>
      <c r="EQ58" s="283"/>
      <c r="ER58" s="283"/>
      <c r="ES58" s="283"/>
      <c r="ET58" s="284"/>
      <c r="EU58" s="282" t="s">
        <v>162</v>
      </c>
      <c r="EV58" s="283"/>
      <c r="EW58" s="283"/>
      <c r="EX58" s="283"/>
      <c r="EY58" s="283"/>
      <c r="EZ58" s="283"/>
      <c r="FA58" s="283"/>
      <c r="FB58" s="283"/>
      <c r="FC58" s="283"/>
      <c r="FD58" s="283"/>
      <c r="FE58" s="284"/>
    </row>
    <row r="59" spans="1:161" s="43" customFormat="1" ht="14.25" customHeight="1">
      <c r="A59" s="285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7"/>
      <c r="P59" s="272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73"/>
      <c r="AB59" s="272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73"/>
      <c r="AN59" s="272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73"/>
      <c r="AZ59" s="325" t="s">
        <v>83</v>
      </c>
      <c r="BA59" s="326"/>
      <c r="BB59" s="326"/>
      <c r="BC59" s="326"/>
      <c r="BD59" s="326"/>
      <c r="BE59" s="326"/>
      <c r="BF59" s="326"/>
      <c r="BG59" s="326"/>
      <c r="BH59" s="326"/>
      <c r="BI59" s="326"/>
      <c r="BJ59" s="326"/>
      <c r="BK59" s="326"/>
      <c r="BL59" s="326"/>
      <c r="BM59" s="326"/>
      <c r="BN59" s="326"/>
      <c r="BO59" s="326"/>
      <c r="BP59" s="326"/>
      <c r="BQ59" s="326"/>
      <c r="BR59" s="326"/>
      <c r="BS59" s="326"/>
      <c r="BT59" s="326"/>
      <c r="BU59" s="326"/>
      <c r="BV59" s="326"/>
      <c r="BW59" s="327"/>
      <c r="BX59" s="285"/>
      <c r="BY59" s="286"/>
      <c r="BZ59" s="286"/>
      <c r="CA59" s="286"/>
      <c r="CB59" s="286"/>
      <c r="CC59" s="286"/>
      <c r="CD59" s="286"/>
      <c r="CE59" s="286"/>
      <c r="CF59" s="286"/>
      <c r="CG59" s="286"/>
      <c r="CH59" s="287"/>
      <c r="CI59" s="129" t="s">
        <v>34</v>
      </c>
      <c r="CJ59" s="130"/>
      <c r="CK59" s="130"/>
      <c r="CL59" s="130"/>
      <c r="CM59" s="130"/>
      <c r="CN59" s="130"/>
      <c r="CO59" s="130"/>
      <c r="CP59" s="130"/>
      <c r="CQ59" s="130"/>
      <c r="CR59" s="130"/>
      <c r="CS59" s="131"/>
      <c r="CT59" s="129" t="s">
        <v>23</v>
      </c>
      <c r="CU59" s="130"/>
      <c r="CV59" s="130"/>
      <c r="CW59" s="130"/>
      <c r="CX59" s="130"/>
      <c r="CY59" s="130"/>
      <c r="CZ59" s="130"/>
      <c r="DA59" s="131"/>
      <c r="DB59" s="285"/>
      <c r="DC59" s="286"/>
      <c r="DD59" s="286"/>
      <c r="DE59" s="286"/>
      <c r="DF59" s="286"/>
      <c r="DG59" s="286"/>
      <c r="DH59" s="286"/>
      <c r="DI59" s="286"/>
      <c r="DJ59" s="286"/>
      <c r="DK59" s="286"/>
      <c r="DL59" s="286"/>
      <c r="DM59" s="287"/>
      <c r="DN59" s="285"/>
      <c r="DO59" s="286"/>
      <c r="DP59" s="286"/>
      <c r="DQ59" s="286"/>
      <c r="DR59" s="286"/>
      <c r="DS59" s="286"/>
      <c r="DT59" s="286"/>
      <c r="DU59" s="286"/>
      <c r="DV59" s="286"/>
      <c r="DW59" s="286"/>
      <c r="DX59" s="287"/>
      <c r="DY59" s="285"/>
      <c r="DZ59" s="286"/>
      <c r="EA59" s="286"/>
      <c r="EB59" s="286"/>
      <c r="EC59" s="286"/>
      <c r="ED59" s="286"/>
      <c r="EE59" s="286"/>
      <c r="EF59" s="286"/>
      <c r="EG59" s="286"/>
      <c r="EH59" s="286"/>
      <c r="EI59" s="287"/>
      <c r="EJ59" s="285"/>
      <c r="EK59" s="286"/>
      <c r="EL59" s="286"/>
      <c r="EM59" s="286"/>
      <c r="EN59" s="286"/>
      <c r="EO59" s="286"/>
      <c r="EP59" s="286"/>
      <c r="EQ59" s="286"/>
      <c r="ER59" s="286"/>
      <c r="ES59" s="286"/>
      <c r="ET59" s="287"/>
      <c r="EU59" s="285"/>
      <c r="EV59" s="286"/>
      <c r="EW59" s="286"/>
      <c r="EX59" s="286"/>
      <c r="EY59" s="286"/>
      <c r="EZ59" s="286"/>
      <c r="FA59" s="286"/>
      <c r="FB59" s="286"/>
      <c r="FC59" s="286"/>
      <c r="FD59" s="286"/>
      <c r="FE59" s="287"/>
    </row>
    <row r="60" spans="1:161" s="43" customFormat="1" ht="41.25" customHeight="1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90"/>
      <c r="P60" s="328" t="s">
        <v>21</v>
      </c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30"/>
      <c r="AB60" s="328" t="s">
        <v>21</v>
      </c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30"/>
      <c r="AN60" s="328" t="s">
        <v>21</v>
      </c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30"/>
      <c r="AZ60" s="328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329"/>
      <c r="BO60" s="329"/>
      <c r="BP60" s="329"/>
      <c r="BQ60" s="329"/>
      <c r="BR60" s="329"/>
      <c r="BS60" s="329"/>
      <c r="BT60" s="329"/>
      <c r="BU60" s="329"/>
      <c r="BV60" s="329"/>
      <c r="BW60" s="330"/>
      <c r="BX60" s="288"/>
      <c r="BY60" s="289"/>
      <c r="BZ60" s="289"/>
      <c r="CA60" s="289"/>
      <c r="CB60" s="289"/>
      <c r="CC60" s="289"/>
      <c r="CD60" s="289"/>
      <c r="CE60" s="289"/>
      <c r="CF60" s="289"/>
      <c r="CG60" s="289"/>
      <c r="CH60" s="290"/>
      <c r="CI60" s="135"/>
      <c r="CJ60" s="136"/>
      <c r="CK60" s="136"/>
      <c r="CL60" s="136"/>
      <c r="CM60" s="136"/>
      <c r="CN60" s="136"/>
      <c r="CO60" s="136"/>
      <c r="CP60" s="136"/>
      <c r="CQ60" s="136"/>
      <c r="CR60" s="136"/>
      <c r="CS60" s="137"/>
      <c r="CT60" s="135"/>
      <c r="CU60" s="136"/>
      <c r="CV60" s="136"/>
      <c r="CW60" s="136"/>
      <c r="CX60" s="136"/>
      <c r="CY60" s="136"/>
      <c r="CZ60" s="136"/>
      <c r="DA60" s="137"/>
      <c r="DB60" s="288"/>
      <c r="DC60" s="289"/>
      <c r="DD60" s="289"/>
      <c r="DE60" s="289"/>
      <c r="DF60" s="289"/>
      <c r="DG60" s="289"/>
      <c r="DH60" s="289"/>
      <c r="DI60" s="289"/>
      <c r="DJ60" s="289"/>
      <c r="DK60" s="289"/>
      <c r="DL60" s="289"/>
      <c r="DM60" s="290"/>
      <c r="DN60" s="288"/>
      <c r="DO60" s="289"/>
      <c r="DP60" s="289"/>
      <c r="DQ60" s="289"/>
      <c r="DR60" s="289"/>
      <c r="DS60" s="289"/>
      <c r="DT60" s="289"/>
      <c r="DU60" s="289"/>
      <c r="DV60" s="289"/>
      <c r="DW60" s="289"/>
      <c r="DX60" s="290"/>
      <c r="DY60" s="288"/>
      <c r="DZ60" s="289"/>
      <c r="EA60" s="289"/>
      <c r="EB60" s="289"/>
      <c r="EC60" s="289"/>
      <c r="ED60" s="289"/>
      <c r="EE60" s="289"/>
      <c r="EF60" s="289"/>
      <c r="EG60" s="289"/>
      <c r="EH60" s="289"/>
      <c r="EI60" s="290"/>
      <c r="EJ60" s="288"/>
      <c r="EK60" s="289"/>
      <c r="EL60" s="289"/>
      <c r="EM60" s="289"/>
      <c r="EN60" s="289"/>
      <c r="EO60" s="289"/>
      <c r="EP60" s="289"/>
      <c r="EQ60" s="289"/>
      <c r="ER60" s="289"/>
      <c r="ES60" s="289"/>
      <c r="ET60" s="290"/>
      <c r="EU60" s="288"/>
      <c r="EV60" s="289"/>
      <c r="EW60" s="289"/>
      <c r="EX60" s="289"/>
      <c r="EY60" s="289"/>
      <c r="EZ60" s="289"/>
      <c r="FA60" s="289"/>
      <c r="FB60" s="289"/>
      <c r="FC60" s="289"/>
      <c r="FD60" s="289"/>
      <c r="FE60" s="290"/>
    </row>
    <row r="61" spans="1:161" s="71" customFormat="1" ht="12.75">
      <c r="A61" s="153">
        <v>1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5"/>
      <c r="P61" s="153">
        <v>2</v>
      </c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5"/>
      <c r="AB61" s="153">
        <v>3</v>
      </c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5"/>
      <c r="AN61" s="153">
        <v>4</v>
      </c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5"/>
      <c r="AZ61" s="153">
        <v>5</v>
      </c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5"/>
      <c r="BX61" s="153">
        <v>6</v>
      </c>
      <c r="BY61" s="154"/>
      <c r="BZ61" s="154"/>
      <c r="CA61" s="154"/>
      <c r="CB61" s="154"/>
      <c r="CC61" s="154"/>
      <c r="CD61" s="154"/>
      <c r="CE61" s="154"/>
      <c r="CF61" s="154"/>
      <c r="CG61" s="154"/>
      <c r="CH61" s="155"/>
      <c r="CI61" s="153">
        <v>7</v>
      </c>
      <c r="CJ61" s="154"/>
      <c r="CK61" s="154"/>
      <c r="CL61" s="154"/>
      <c r="CM61" s="154"/>
      <c r="CN61" s="154"/>
      <c r="CO61" s="154"/>
      <c r="CP61" s="154"/>
      <c r="CQ61" s="154"/>
      <c r="CR61" s="154"/>
      <c r="CS61" s="155"/>
      <c r="CT61" s="153">
        <v>8</v>
      </c>
      <c r="CU61" s="154"/>
      <c r="CV61" s="154"/>
      <c r="CW61" s="154"/>
      <c r="CX61" s="154"/>
      <c r="CY61" s="154"/>
      <c r="CZ61" s="154"/>
      <c r="DA61" s="155"/>
      <c r="DB61" s="153">
        <v>9</v>
      </c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5"/>
      <c r="DN61" s="153">
        <v>10</v>
      </c>
      <c r="DO61" s="154"/>
      <c r="DP61" s="154"/>
      <c r="DQ61" s="154"/>
      <c r="DR61" s="154"/>
      <c r="DS61" s="154"/>
      <c r="DT61" s="154"/>
      <c r="DU61" s="154"/>
      <c r="DV61" s="154"/>
      <c r="DW61" s="154"/>
      <c r="DX61" s="155"/>
      <c r="DY61" s="153">
        <v>11</v>
      </c>
      <c r="DZ61" s="154"/>
      <c r="EA61" s="154"/>
      <c r="EB61" s="154"/>
      <c r="EC61" s="154"/>
      <c r="ED61" s="154"/>
      <c r="EE61" s="154"/>
      <c r="EF61" s="154"/>
      <c r="EG61" s="154"/>
      <c r="EH61" s="154"/>
      <c r="EI61" s="155"/>
      <c r="EJ61" s="153">
        <v>12</v>
      </c>
      <c r="EK61" s="154"/>
      <c r="EL61" s="154"/>
      <c r="EM61" s="154"/>
      <c r="EN61" s="154"/>
      <c r="EO61" s="154"/>
      <c r="EP61" s="154"/>
      <c r="EQ61" s="154"/>
      <c r="ER61" s="154"/>
      <c r="ES61" s="154"/>
      <c r="ET61" s="155"/>
      <c r="EU61" s="153">
        <v>13</v>
      </c>
      <c r="EV61" s="154"/>
      <c r="EW61" s="154"/>
      <c r="EX61" s="154"/>
      <c r="EY61" s="154"/>
      <c r="EZ61" s="154"/>
      <c r="FA61" s="154"/>
      <c r="FB61" s="154"/>
      <c r="FC61" s="154"/>
      <c r="FD61" s="154"/>
      <c r="FE61" s="155"/>
    </row>
    <row r="62" spans="1:161" s="72" customFormat="1" ht="61.5" customHeight="1">
      <c r="A62" s="359" t="s">
        <v>91</v>
      </c>
      <c r="B62" s="359"/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352"/>
      <c r="AP62" s="352"/>
      <c r="AQ62" s="352"/>
      <c r="AR62" s="352"/>
      <c r="AS62" s="352"/>
      <c r="AT62" s="352"/>
      <c r="AU62" s="352"/>
      <c r="AV62" s="352"/>
      <c r="AW62" s="352"/>
      <c r="AX62" s="352"/>
      <c r="AY62" s="352"/>
      <c r="AZ62" s="351" t="str">
        <f>'МУН.Задание стр.1_7'!BH97</f>
        <v>Вне стационара</v>
      </c>
      <c r="BA62" s="351"/>
      <c r="BB62" s="351"/>
      <c r="BC62" s="351"/>
      <c r="BD62" s="351"/>
      <c r="BE62" s="351"/>
      <c r="BF62" s="351"/>
      <c r="BG62" s="351"/>
      <c r="BH62" s="351"/>
      <c r="BI62" s="351"/>
      <c r="BJ62" s="351"/>
      <c r="BK62" s="351"/>
      <c r="BL62" s="351"/>
      <c r="BM62" s="351"/>
      <c r="BN62" s="351"/>
      <c r="BO62" s="351"/>
      <c r="BP62" s="351"/>
      <c r="BQ62" s="351"/>
      <c r="BR62" s="351"/>
      <c r="BS62" s="351"/>
      <c r="BT62" s="351"/>
      <c r="BU62" s="351"/>
      <c r="BV62" s="351"/>
      <c r="BW62" s="351"/>
      <c r="BX62" s="334" t="str">
        <f>'МУН.Задание стр.1_7'!CL97</f>
        <v>Удовлетворенность качеством оказания услуг</v>
      </c>
      <c r="BY62" s="335"/>
      <c r="BZ62" s="335"/>
      <c r="CA62" s="335"/>
      <c r="CB62" s="335"/>
      <c r="CC62" s="335"/>
      <c r="CD62" s="335"/>
      <c r="CE62" s="335"/>
      <c r="CF62" s="335"/>
      <c r="CG62" s="335"/>
      <c r="CH62" s="336"/>
      <c r="CI62" s="334" t="str">
        <f>'МУН.Задание стр.1_7'!DA97</f>
        <v>Процент</v>
      </c>
      <c r="CJ62" s="335"/>
      <c r="CK62" s="335"/>
      <c r="CL62" s="335"/>
      <c r="CM62" s="335"/>
      <c r="CN62" s="335"/>
      <c r="CO62" s="335"/>
      <c r="CP62" s="335"/>
      <c r="CQ62" s="335"/>
      <c r="CR62" s="335"/>
      <c r="CS62" s="336"/>
      <c r="CT62" s="331" t="s">
        <v>59</v>
      </c>
      <c r="CU62" s="332"/>
      <c r="CV62" s="332"/>
      <c r="CW62" s="332"/>
      <c r="CX62" s="332"/>
      <c r="CY62" s="332"/>
      <c r="CZ62" s="332"/>
      <c r="DA62" s="333"/>
      <c r="DB62" s="347">
        <v>83</v>
      </c>
      <c r="DC62" s="348"/>
      <c r="DD62" s="348"/>
      <c r="DE62" s="348"/>
      <c r="DF62" s="348"/>
      <c r="DG62" s="348"/>
      <c r="DH62" s="348"/>
      <c r="DI62" s="348"/>
      <c r="DJ62" s="348"/>
      <c r="DK62" s="348"/>
      <c r="DL62" s="348"/>
      <c r="DM62" s="349"/>
      <c r="DN62" s="337">
        <v>83</v>
      </c>
      <c r="DO62" s="338"/>
      <c r="DP62" s="338"/>
      <c r="DQ62" s="338"/>
      <c r="DR62" s="338"/>
      <c r="DS62" s="338"/>
      <c r="DT62" s="338"/>
      <c r="DU62" s="338"/>
      <c r="DV62" s="338"/>
      <c r="DW62" s="338"/>
      <c r="DX62" s="339"/>
      <c r="DY62" s="340">
        <v>0.05</v>
      </c>
      <c r="DZ62" s="341"/>
      <c r="EA62" s="341"/>
      <c r="EB62" s="341"/>
      <c r="EC62" s="341"/>
      <c r="ED62" s="341"/>
      <c r="EE62" s="341"/>
      <c r="EF62" s="341"/>
      <c r="EG62" s="341"/>
      <c r="EH62" s="341"/>
      <c r="EI62" s="342"/>
      <c r="EJ62" s="343">
        <v>0</v>
      </c>
      <c r="EK62" s="341"/>
      <c r="EL62" s="341"/>
      <c r="EM62" s="341"/>
      <c r="EN62" s="341"/>
      <c r="EO62" s="341"/>
      <c r="EP62" s="341"/>
      <c r="EQ62" s="341"/>
      <c r="ER62" s="341"/>
      <c r="ES62" s="341"/>
      <c r="ET62" s="342"/>
      <c r="EU62" s="344"/>
      <c r="EV62" s="345"/>
      <c r="EW62" s="345"/>
      <c r="EX62" s="345"/>
      <c r="EY62" s="345"/>
      <c r="EZ62" s="345"/>
      <c r="FA62" s="345"/>
      <c r="FB62" s="345"/>
      <c r="FC62" s="345"/>
      <c r="FD62" s="345"/>
      <c r="FE62" s="346"/>
    </row>
    <row r="63" s="45" customFormat="1" ht="15.75">
      <c r="CB63" s="46"/>
    </row>
    <row r="64" spans="1:80" s="45" customFormat="1" ht="15.75">
      <c r="A64" s="45" t="s">
        <v>164</v>
      </c>
      <c r="CB64" s="46"/>
    </row>
    <row r="65" s="45" customFormat="1" ht="13.5" customHeight="1">
      <c r="CB65" s="46"/>
    </row>
    <row r="66" spans="1:161" s="43" customFormat="1" ht="13.5" customHeight="1">
      <c r="A66" s="282" t="s">
        <v>19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4"/>
      <c r="N66" s="282" t="s">
        <v>165</v>
      </c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4"/>
      <c r="AX66" s="282" t="s">
        <v>157</v>
      </c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4"/>
      <c r="BV66" s="279" t="s">
        <v>120</v>
      </c>
      <c r="BW66" s="280"/>
      <c r="BX66" s="280"/>
      <c r="BY66" s="280"/>
      <c r="BZ66" s="280"/>
      <c r="CA66" s="280"/>
      <c r="CB66" s="280"/>
      <c r="CC66" s="280"/>
      <c r="CD66" s="280"/>
      <c r="CE66" s="280"/>
      <c r="CF66" s="280"/>
      <c r="CG66" s="280"/>
      <c r="CH66" s="280"/>
      <c r="CI66" s="280"/>
      <c r="CJ66" s="280"/>
      <c r="CK66" s="280"/>
      <c r="CL66" s="280"/>
      <c r="CM66" s="280"/>
      <c r="CN66" s="280"/>
      <c r="CO66" s="280"/>
      <c r="CP66" s="280"/>
      <c r="CQ66" s="280"/>
      <c r="CR66" s="280"/>
      <c r="CS66" s="280"/>
      <c r="CT66" s="280"/>
      <c r="CU66" s="280"/>
      <c r="CV66" s="280"/>
      <c r="CW66" s="280"/>
      <c r="CX66" s="280"/>
      <c r="CY66" s="280"/>
      <c r="CZ66" s="280"/>
      <c r="DA66" s="280"/>
      <c r="DB66" s="280"/>
      <c r="DC66" s="280"/>
      <c r="DD66" s="280"/>
      <c r="DE66" s="280"/>
      <c r="DF66" s="280"/>
      <c r="DG66" s="280"/>
      <c r="DH66" s="280"/>
      <c r="DI66" s="280"/>
      <c r="DJ66" s="280"/>
      <c r="DK66" s="280"/>
      <c r="DL66" s="280"/>
      <c r="DM66" s="280"/>
      <c r="DN66" s="280"/>
      <c r="DO66" s="280"/>
      <c r="DP66" s="280"/>
      <c r="DQ66" s="280"/>
      <c r="DR66" s="280"/>
      <c r="DS66" s="280"/>
      <c r="DT66" s="280"/>
      <c r="DU66" s="280"/>
      <c r="DV66" s="280"/>
      <c r="DW66" s="280"/>
      <c r="DX66" s="280"/>
      <c r="DY66" s="280"/>
      <c r="DZ66" s="280"/>
      <c r="EA66" s="280"/>
      <c r="EB66" s="280"/>
      <c r="EC66" s="280"/>
      <c r="ED66" s="280"/>
      <c r="EE66" s="280"/>
      <c r="EF66" s="280"/>
      <c r="EG66" s="280"/>
      <c r="EH66" s="280"/>
      <c r="EI66" s="280"/>
      <c r="EJ66" s="280"/>
      <c r="EK66" s="280"/>
      <c r="EL66" s="280"/>
      <c r="EM66" s="280"/>
      <c r="EN66" s="280"/>
      <c r="EO66" s="280"/>
      <c r="EP66" s="280"/>
      <c r="EQ66" s="280"/>
      <c r="ER66" s="280"/>
      <c r="ES66" s="280"/>
      <c r="ET66" s="280"/>
      <c r="EU66" s="281"/>
      <c r="EV66" s="282" t="s">
        <v>166</v>
      </c>
      <c r="EW66" s="283"/>
      <c r="EX66" s="283"/>
      <c r="EY66" s="283"/>
      <c r="EZ66" s="283"/>
      <c r="FA66" s="283"/>
      <c r="FB66" s="283"/>
      <c r="FC66" s="283"/>
      <c r="FD66" s="283"/>
      <c r="FE66" s="284"/>
    </row>
    <row r="67" spans="1:161" s="43" customFormat="1" ht="66.75" customHeight="1">
      <c r="A67" s="285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7"/>
      <c r="N67" s="285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7"/>
      <c r="AX67" s="285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6"/>
      <c r="BJ67" s="286"/>
      <c r="BK67" s="286"/>
      <c r="BL67" s="286"/>
      <c r="BM67" s="286"/>
      <c r="BN67" s="286"/>
      <c r="BO67" s="286"/>
      <c r="BP67" s="286"/>
      <c r="BQ67" s="286"/>
      <c r="BR67" s="286"/>
      <c r="BS67" s="286"/>
      <c r="BT67" s="286"/>
      <c r="BU67" s="287"/>
      <c r="BV67" s="282" t="s">
        <v>60</v>
      </c>
      <c r="BW67" s="283"/>
      <c r="BX67" s="283"/>
      <c r="BY67" s="283"/>
      <c r="BZ67" s="283"/>
      <c r="CA67" s="283"/>
      <c r="CB67" s="283"/>
      <c r="CC67" s="283"/>
      <c r="CD67" s="283"/>
      <c r="CE67" s="284"/>
      <c r="CF67" s="129" t="s">
        <v>158</v>
      </c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1"/>
      <c r="CX67" s="282" t="s">
        <v>169</v>
      </c>
      <c r="CY67" s="283"/>
      <c r="CZ67" s="283"/>
      <c r="DA67" s="283"/>
      <c r="DB67" s="283"/>
      <c r="DC67" s="283"/>
      <c r="DD67" s="283"/>
      <c r="DE67" s="283"/>
      <c r="DF67" s="283"/>
      <c r="DG67" s="283"/>
      <c r="DH67" s="284"/>
      <c r="DI67" s="282" t="s">
        <v>167</v>
      </c>
      <c r="DJ67" s="283"/>
      <c r="DK67" s="283"/>
      <c r="DL67" s="283"/>
      <c r="DM67" s="283"/>
      <c r="DN67" s="283"/>
      <c r="DO67" s="283"/>
      <c r="DP67" s="283"/>
      <c r="DQ67" s="284"/>
      <c r="DR67" s="282" t="s">
        <v>160</v>
      </c>
      <c r="DS67" s="283"/>
      <c r="DT67" s="283"/>
      <c r="DU67" s="283"/>
      <c r="DV67" s="283"/>
      <c r="DW67" s="283"/>
      <c r="DX67" s="283"/>
      <c r="DY67" s="283"/>
      <c r="DZ67" s="283"/>
      <c r="EA67" s="284"/>
      <c r="EB67" s="282" t="s">
        <v>161</v>
      </c>
      <c r="EC67" s="283"/>
      <c r="ED67" s="283"/>
      <c r="EE67" s="283"/>
      <c r="EF67" s="283"/>
      <c r="EG67" s="283"/>
      <c r="EH67" s="283"/>
      <c r="EI67" s="283"/>
      <c r="EJ67" s="283"/>
      <c r="EK67" s="284"/>
      <c r="EL67" s="282" t="s">
        <v>162</v>
      </c>
      <c r="EM67" s="283"/>
      <c r="EN67" s="283"/>
      <c r="EO67" s="283"/>
      <c r="EP67" s="283"/>
      <c r="EQ67" s="283"/>
      <c r="ER67" s="283"/>
      <c r="ES67" s="283"/>
      <c r="ET67" s="283"/>
      <c r="EU67" s="284"/>
      <c r="EV67" s="285"/>
      <c r="EW67" s="286"/>
      <c r="EX67" s="286"/>
      <c r="EY67" s="286"/>
      <c r="EZ67" s="286"/>
      <c r="FA67" s="286"/>
      <c r="FB67" s="286"/>
      <c r="FC67" s="286"/>
      <c r="FD67" s="286"/>
      <c r="FE67" s="287"/>
    </row>
    <row r="68" spans="1:161" s="43" customFormat="1" ht="14.25" customHeight="1">
      <c r="A68" s="285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7"/>
      <c r="N68" s="272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73"/>
      <c r="Z68" s="272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73"/>
      <c r="AL68" s="272"/>
      <c r="AM68" s="260"/>
      <c r="AN68" s="260"/>
      <c r="AO68" s="260"/>
      <c r="AP68" s="260"/>
      <c r="AQ68" s="260"/>
      <c r="AR68" s="260"/>
      <c r="AS68" s="260"/>
      <c r="AT68" s="260"/>
      <c r="AU68" s="260"/>
      <c r="AV68" s="260"/>
      <c r="AW68" s="273"/>
      <c r="AX68" s="325" t="s">
        <v>83</v>
      </c>
      <c r="AY68" s="326"/>
      <c r="AZ68" s="326"/>
      <c r="BA68" s="326"/>
      <c r="BB68" s="326"/>
      <c r="BC68" s="326"/>
      <c r="BD68" s="326"/>
      <c r="BE68" s="326"/>
      <c r="BF68" s="326"/>
      <c r="BG68" s="326"/>
      <c r="BH68" s="326"/>
      <c r="BI68" s="326"/>
      <c r="BJ68" s="326"/>
      <c r="BK68" s="326"/>
      <c r="BL68" s="326"/>
      <c r="BM68" s="326"/>
      <c r="BN68" s="326"/>
      <c r="BO68" s="326"/>
      <c r="BP68" s="326"/>
      <c r="BQ68" s="326"/>
      <c r="BR68" s="326"/>
      <c r="BS68" s="326"/>
      <c r="BT68" s="326"/>
      <c r="BU68" s="327"/>
      <c r="BV68" s="285"/>
      <c r="BW68" s="286"/>
      <c r="BX68" s="286"/>
      <c r="BY68" s="286"/>
      <c r="BZ68" s="286"/>
      <c r="CA68" s="286"/>
      <c r="CB68" s="286"/>
      <c r="CC68" s="286"/>
      <c r="CD68" s="286"/>
      <c r="CE68" s="287"/>
      <c r="CF68" s="129" t="s">
        <v>34</v>
      </c>
      <c r="CG68" s="130"/>
      <c r="CH68" s="130"/>
      <c r="CI68" s="130"/>
      <c r="CJ68" s="130"/>
      <c r="CK68" s="130"/>
      <c r="CL68" s="130"/>
      <c r="CM68" s="130"/>
      <c r="CN68" s="130"/>
      <c r="CO68" s="131"/>
      <c r="CP68" s="129" t="s">
        <v>23</v>
      </c>
      <c r="CQ68" s="130"/>
      <c r="CR68" s="130"/>
      <c r="CS68" s="130"/>
      <c r="CT68" s="130"/>
      <c r="CU68" s="130"/>
      <c r="CV68" s="130"/>
      <c r="CW68" s="131"/>
      <c r="CX68" s="285"/>
      <c r="CY68" s="286"/>
      <c r="CZ68" s="286"/>
      <c r="DA68" s="286"/>
      <c r="DB68" s="286"/>
      <c r="DC68" s="286"/>
      <c r="DD68" s="286"/>
      <c r="DE68" s="286"/>
      <c r="DF68" s="286"/>
      <c r="DG68" s="286"/>
      <c r="DH68" s="287"/>
      <c r="DI68" s="285"/>
      <c r="DJ68" s="286"/>
      <c r="DK68" s="286"/>
      <c r="DL68" s="286"/>
      <c r="DM68" s="286"/>
      <c r="DN68" s="286"/>
      <c r="DO68" s="286"/>
      <c r="DP68" s="286"/>
      <c r="DQ68" s="287"/>
      <c r="DR68" s="285"/>
      <c r="DS68" s="286"/>
      <c r="DT68" s="286"/>
      <c r="DU68" s="286"/>
      <c r="DV68" s="286"/>
      <c r="DW68" s="286"/>
      <c r="DX68" s="286"/>
      <c r="DY68" s="286"/>
      <c r="DZ68" s="286"/>
      <c r="EA68" s="287"/>
      <c r="EB68" s="285"/>
      <c r="EC68" s="286"/>
      <c r="ED68" s="286"/>
      <c r="EE68" s="286"/>
      <c r="EF68" s="286"/>
      <c r="EG68" s="286"/>
      <c r="EH68" s="286"/>
      <c r="EI68" s="286"/>
      <c r="EJ68" s="286"/>
      <c r="EK68" s="287"/>
      <c r="EL68" s="285"/>
      <c r="EM68" s="286"/>
      <c r="EN68" s="286"/>
      <c r="EO68" s="286"/>
      <c r="EP68" s="286"/>
      <c r="EQ68" s="286"/>
      <c r="ER68" s="286"/>
      <c r="ES68" s="286"/>
      <c r="ET68" s="286"/>
      <c r="EU68" s="287"/>
      <c r="EV68" s="285"/>
      <c r="EW68" s="286"/>
      <c r="EX68" s="286"/>
      <c r="EY68" s="286"/>
      <c r="EZ68" s="286"/>
      <c r="FA68" s="286"/>
      <c r="FB68" s="286"/>
      <c r="FC68" s="286"/>
      <c r="FD68" s="286"/>
      <c r="FE68" s="287"/>
    </row>
    <row r="69" spans="1:161" s="43" customFormat="1" ht="41.25" customHeight="1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90"/>
      <c r="N69" s="328" t="s">
        <v>21</v>
      </c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30"/>
      <c r="Z69" s="328" t="s">
        <v>21</v>
      </c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30"/>
      <c r="AL69" s="328" t="s">
        <v>21</v>
      </c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30"/>
      <c r="AX69" s="328"/>
      <c r="AY69" s="329"/>
      <c r="AZ69" s="329"/>
      <c r="BA69" s="329"/>
      <c r="BB69" s="329"/>
      <c r="BC69" s="329"/>
      <c r="BD69" s="329"/>
      <c r="BE69" s="329"/>
      <c r="BF69" s="329"/>
      <c r="BG69" s="329"/>
      <c r="BH69" s="329"/>
      <c r="BI69" s="329"/>
      <c r="BJ69" s="329"/>
      <c r="BK69" s="329"/>
      <c r="BL69" s="329"/>
      <c r="BM69" s="329"/>
      <c r="BN69" s="329"/>
      <c r="BO69" s="329"/>
      <c r="BP69" s="329"/>
      <c r="BQ69" s="329"/>
      <c r="BR69" s="329"/>
      <c r="BS69" s="329"/>
      <c r="BT69" s="329"/>
      <c r="BU69" s="330"/>
      <c r="BV69" s="288"/>
      <c r="BW69" s="289"/>
      <c r="BX69" s="289"/>
      <c r="BY69" s="289"/>
      <c r="BZ69" s="289"/>
      <c r="CA69" s="289"/>
      <c r="CB69" s="289"/>
      <c r="CC69" s="289"/>
      <c r="CD69" s="289"/>
      <c r="CE69" s="290"/>
      <c r="CF69" s="135"/>
      <c r="CG69" s="136"/>
      <c r="CH69" s="136"/>
      <c r="CI69" s="136"/>
      <c r="CJ69" s="136"/>
      <c r="CK69" s="136"/>
      <c r="CL69" s="136"/>
      <c r="CM69" s="136"/>
      <c r="CN69" s="136"/>
      <c r="CO69" s="137"/>
      <c r="CP69" s="135"/>
      <c r="CQ69" s="136"/>
      <c r="CR69" s="136"/>
      <c r="CS69" s="136"/>
      <c r="CT69" s="136"/>
      <c r="CU69" s="136"/>
      <c r="CV69" s="136"/>
      <c r="CW69" s="137"/>
      <c r="CX69" s="288"/>
      <c r="CY69" s="289"/>
      <c r="CZ69" s="289"/>
      <c r="DA69" s="289"/>
      <c r="DB69" s="289"/>
      <c r="DC69" s="289"/>
      <c r="DD69" s="289"/>
      <c r="DE69" s="289"/>
      <c r="DF69" s="289"/>
      <c r="DG69" s="289"/>
      <c r="DH69" s="290"/>
      <c r="DI69" s="288"/>
      <c r="DJ69" s="289"/>
      <c r="DK69" s="289"/>
      <c r="DL69" s="289"/>
      <c r="DM69" s="289"/>
      <c r="DN69" s="289"/>
      <c r="DO69" s="289"/>
      <c r="DP69" s="289"/>
      <c r="DQ69" s="290"/>
      <c r="DR69" s="288"/>
      <c r="DS69" s="289"/>
      <c r="DT69" s="289"/>
      <c r="DU69" s="289"/>
      <c r="DV69" s="289"/>
      <c r="DW69" s="289"/>
      <c r="DX69" s="289"/>
      <c r="DY69" s="289"/>
      <c r="DZ69" s="289"/>
      <c r="EA69" s="290"/>
      <c r="EB69" s="288"/>
      <c r="EC69" s="289"/>
      <c r="ED69" s="289"/>
      <c r="EE69" s="289"/>
      <c r="EF69" s="289"/>
      <c r="EG69" s="289"/>
      <c r="EH69" s="289"/>
      <c r="EI69" s="289"/>
      <c r="EJ69" s="289"/>
      <c r="EK69" s="290"/>
      <c r="EL69" s="288"/>
      <c r="EM69" s="289"/>
      <c r="EN69" s="289"/>
      <c r="EO69" s="289"/>
      <c r="EP69" s="289"/>
      <c r="EQ69" s="289"/>
      <c r="ER69" s="289"/>
      <c r="ES69" s="289"/>
      <c r="ET69" s="289"/>
      <c r="EU69" s="290"/>
      <c r="EV69" s="288"/>
      <c r="EW69" s="289"/>
      <c r="EX69" s="289"/>
      <c r="EY69" s="289"/>
      <c r="EZ69" s="289"/>
      <c r="FA69" s="289"/>
      <c r="FB69" s="289"/>
      <c r="FC69" s="289"/>
      <c r="FD69" s="289"/>
      <c r="FE69" s="290"/>
    </row>
    <row r="70" spans="1:161" s="71" customFormat="1" ht="12.75">
      <c r="A70" s="153">
        <v>1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153">
        <v>2</v>
      </c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5"/>
      <c r="Z70" s="153">
        <v>3</v>
      </c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5"/>
      <c r="AL70" s="153">
        <v>4</v>
      </c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5"/>
      <c r="AX70" s="153">
        <v>5</v>
      </c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5"/>
      <c r="BV70" s="153">
        <v>6</v>
      </c>
      <c r="BW70" s="154"/>
      <c r="BX70" s="154"/>
      <c r="BY70" s="154"/>
      <c r="BZ70" s="154"/>
      <c r="CA70" s="154"/>
      <c r="CB70" s="154"/>
      <c r="CC70" s="154"/>
      <c r="CD70" s="154"/>
      <c r="CE70" s="155"/>
      <c r="CF70" s="153">
        <v>7</v>
      </c>
      <c r="CG70" s="154"/>
      <c r="CH70" s="154"/>
      <c r="CI70" s="154"/>
      <c r="CJ70" s="154"/>
      <c r="CK70" s="154"/>
      <c r="CL70" s="154"/>
      <c r="CM70" s="154"/>
      <c r="CN70" s="154"/>
      <c r="CO70" s="155"/>
      <c r="CP70" s="153">
        <v>8</v>
      </c>
      <c r="CQ70" s="154"/>
      <c r="CR70" s="154"/>
      <c r="CS70" s="154"/>
      <c r="CT70" s="154"/>
      <c r="CU70" s="154"/>
      <c r="CV70" s="154"/>
      <c r="CW70" s="155"/>
      <c r="CX70" s="153">
        <v>9</v>
      </c>
      <c r="CY70" s="154"/>
      <c r="CZ70" s="154"/>
      <c r="DA70" s="154"/>
      <c r="DB70" s="154"/>
      <c r="DC70" s="154"/>
      <c r="DD70" s="154"/>
      <c r="DE70" s="154"/>
      <c r="DF70" s="154"/>
      <c r="DG70" s="154"/>
      <c r="DH70" s="155"/>
      <c r="DI70" s="153">
        <v>10</v>
      </c>
      <c r="DJ70" s="154"/>
      <c r="DK70" s="154"/>
      <c r="DL70" s="154"/>
      <c r="DM70" s="154"/>
      <c r="DN70" s="154"/>
      <c r="DO70" s="154"/>
      <c r="DP70" s="154"/>
      <c r="DQ70" s="155"/>
      <c r="DR70" s="153">
        <v>11</v>
      </c>
      <c r="DS70" s="154"/>
      <c r="DT70" s="154"/>
      <c r="DU70" s="154"/>
      <c r="DV70" s="154"/>
      <c r="DW70" s="154"/>
      <c r="DX70" s="154"/>
      <c r="DY70" s="154"/>
      <c r="DZ70" s="154"/>
      <c r="EA70" s="155"/>
      <c r="EB70" s="153">
        <v>12</v>
      </c>
      <c r="EC70" s="154"/>
      <c r="ED70" s="154"/>
      <c r="EE70" s="154"/>
      <c r="EF70" s="154"/>
      <c r="EG70" s="154"/>
      <c r="EH70" s="154"/>
      <c r="EI70" s="154"/>
      <c r="EJ70" s="154"/>
      <c r="EK70" s="155"/>
      <c r="EL70" s="153">
        <v>13</v>
      </c>
      <c r="EM70" s="154"/>
      <c r="EN70" s="154"/>
      <c r="EO70" s="154"/>
      <c r="EP70" s="154"/>
      <c r="EQ70" s="154"/>
      <c r="ER70" s="154"/>
      <c r="ES70" s="154"/>
      <c r="ET70" s="154"/>
      <c r="EU70" s="155"/>
      <c r="EV70" s="153">
        <v>14</v>
      </c>
      <c r="EW70" s="154"/>
      <c r="EX70" s="154"/>
      <c r="EY70" s="154"/>
      <c r="EZ70" s="154"/>
      <c r="FA70" s="154"/>
      <c r="FB70" s="154"/>
      <c r="FC70" s="154"/>
      <c r="FD70" s="154"/>
      <c r="FE70" s="155"/>
    </row>
    <row r="71" spans="1:161" s="73" customFormat="1" ht="48" customHeight="1">
      <c r="A71" s="350" t="s">
        <v>91</v>
      </c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  <c r="AQ71" s="352"/>
      <c r="AR71" s="352"/>
      <c r="AS71" s="352"/>
      <c r="AT71" s="352"/>
      <c r="AU71" s="352"/>
      <c r="AV71" s="352"/>
      <c r="AW71" s="352"/>
      <c r="AX71" s="351" t="str">
        <f>'МУН.Задание стр.1_7'!AM111</f>
        <v>Вне стационара</v>
      </c>
      <c r="AY71" s="351"/>
      <c r="AZ71" s="351"/>
      <c r="BA71" s="351"/>
      <c r="BB71" s="351"/>
      <c r="BC71" s="351"/>
      <c r="BD71" s="351"/>
      <c r="BE71" s="351"/>
      <c r="BF71" s="351"/>
      <c r="BG71" s="351"/>
      <c r="BH71" s="351"/>
      <c r="BI71" s="351"/>
      <c r="BJ71" s="351"/>
      <c r="BK71" s="351"/>
      <c r="BL71" s="351"/>
      <c r="BM71" s="351"/>
      <c r="BN71" s="351"/>
      <c r="BO71" s="351"/>
      <c r="BP71" s="351"/>
      <c r="BQ71" s="351"/>
      <c r="BR71" s="351"/>
      <c r="BS71" s="351"/>
      <c r="BT71" s="351"/>
      <c r="BU71" s="351"/>
      <c r="BV71" s="351" t="s">
        <v>85</v>
      </c>
      <c r="BW71" s="351"/>
      <c r="BX71" s="351"/>
      <c r="BY71" s="351"/>
      <c r="BZ71" s="351"/>
      <c r="CA71" s="351"/>
      <c r="CB71" s="351"/>
      <c r="CC71" s="351"/>
      <c r="CD71" s="351"/>
      <c r="CE71" s="351"/>
      <c r="CF71" s="351" t="s">
        <v>86</v>
      </c>
      <c r="CG71" s="351"/>
      <c r="CH71" s="351"/>
      <c r="CI71" s="351"/>
      <c r="CJ71" s="351"/>
      <c r="CK71" s="351"/>
      <c r="CL71" s="351"/>
      <c r="CM71" s="351"/>
      <c r="CN71" s="351"/>
      <c r="CO71" s="351"/>
      <c r="CP71" s="331" t="s">
        <v>88</v>
      </c>
      <c r="CQ71" s="332"/>
      <c r="CR71" s="332"/>
      <c r="CS71" s="332"/>
      <c r="CT71" s="332"/>
      <c r="CU71" s="332"/>
      <c r="CV71" s="332"/>
      <c r="CW71" s="333"/>
      <c r="CX71" s="347">
        <v>4045</v>
      </c>
      <c r="CY71" s="348"/>
      <c r="CZ71" s="348"/>
      <c r="DA71" s="348"/>
      <c r="DB71" s="348"/>
      <c r="DC71" s="348"/>
      <c r="DD71" s="348"/>
      <c r="DE71" s="348"/>
      <c r="DF71" s="348"/>
      <c r="DG71" s="348"/>
      <c r="DH71" s="349"/>
      <c r="DI71" s="353">
        <v>4436</v>
      </c>
      <c r="DJ71" s="354"/>
      <c r="DK71" s="354"/>
      <c r="DL71" s="354"/>
      <c r="DM71" s="354"/>
      <c r="DN71" s="354"/>
      <c r="DO71" s="354"/>
      <c r="DP71" s="354"/>
      <c r="DQ71" s="355"/>
      <c r="DR71" s="340">
        <v>0.05</v>
      </c>
      <c r="DS71" s="341"/>
      <c r="DT71" s="341"/>
      <c r="DU71" s="341"/>
      <c r="DV71" s="341"/>
      <c r="DW71" s="341"/>
      <c r="DX71" s="341"/>
      <c r="DY71" s="341"/>
      <c r="DZ71" s="341"/>
      <c r="EA71" s="342"/>
      <c r="EB71" s="343"/>
      <c r="EC71" s="341"/>
      <c r="ED71" s="341"/>
      <c r="EE71" s="341"/>
      <c r="EF71" s="341"/>
      <c r="EG71" s="341"/>
      <c r="EH71" s="341"/>
      <c r="EI71" s="341"/>
      <c r="EJ71" s="341"/>
      <c r="EK71" s="342"/>
      <c r="EL71" s="344"/>
      <c r="EM71" s="345"/>
      <c r="EN71" s="345"/>
      <c r="EO71" s="345"/>
      <c r="EP71" s="345"/>
      <c r="EQ71" s="345"/>
      <c r="ER71" s="345"/>
      <c r="ES71" s="345"/>
      <c r="ET71" s="345"/>
      <c r="EU71" s="346"/>
      <c r="EV71" s="356"/>
      <c r="EW71" s="357"/>
      <c r="EX71" s="357"/>
      <c r="EY71" s="357"/>
      <c r="EZ71" s="357"/>
      <c r="FA71" s="357"/>
      <c r="FB71" s="357"/>
      <c r="FC71" s="357"/>
      <c r="FD71" s="357"/>
      <c r="FE71" s="358"/>
    </row>
    <row r="72" spans="1:161" s="73" customFormat="1" ht="18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0"/>
      <c r="CF72" s="80"/>
      <c r="CG72" s="80"/>
      <c r="CH72" s="80"/>
      <c r="CI72" s="80"/>
      <c r="CJ72" s="80"/>
      <c r="CK72" s="82"/>
      <c r="CL72" s="82"/>
      <c r="CM72" s="82"/>
      <c r="CN72" s="82"/>
      <c r="CO72" s="82"/>
      <c r="CP72" s="81"/>
      <c r="CQ72" s="81"/>
      <c r="CR72" s="81"/>
      <c r="CS72" s="81"/>
      <c r="CT72" s="81"/>
      <c r="CU72" s="81"/>
      <c r="CV72" s="81"/>
      <c r="CW72" s="81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5"/>
      <c r="DJ72" s="83"/>
      <c r="DK72" s="83"/>
      <c r="DL72" s="83"/>
      <c r="DM72" s="83"/>
      <c r="DN72" s="83"/>
      <c r="DO72" s="83"/>
      <c r="DP72" s="83"/>
      <c r="DQ72" s="83"/>
      <c r="DR72" s="86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7"/>
      <c r="EW72" s="87"/>
      <c r="EX72" s="87"/>
      <c r="EY72" s="87"/>
      <c r="EZ72" s="87"/>
      <c r="FA72" s="87"/>
      <c r="FB72" s="87"/>
      <c r="FC72" s="87"/>
      <c r="FD72" s="87"/>
      <c r="FE72" s="87"/>
    </row>
    <row r="73" spans="80:88" s="3" customFormat="1" ht="15.75">
      <c r="CB73" s="70"/>
      <c r="CD73" s="18" t="s">
        <v>15</v>
      </c>
      <c r="CE73" s="186" t="s">
        <v>35</v>
      </c>
      <c r="CF73" s="186"/>
      <c r="CG73" s="186"/>
      <c r="CH73" s="186"/>
      <c r="CI73" s="186"/>
      <c r="CJ73" s="186"/>
    </row>
    <row r="74" s="45" customFormat="1" ht="16.5" thickBot="1">
      <c r="CB74" s="46"/>
    </row>
    <row r="75" spans="1:161" s="45" customFormat="1" ht="15.75">
      <c r="A75" s="297" t="s">
        <v>109</v>
      </c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297"/>
      <c r="AB75" s="297"/>
      <c r="AC75" s="297"/>
      <c r="AD75" s="297"/>
      <c r="AE75" s="297"/>
      <c r="AF75" s="297"/>
      <c r="AG75" s="297"/>
      <c r="AH75" s="297"/>
      <c r="AI75" s="297"/>
      <c r="AJ75" s="297"/>
      <c r="AK75" s="297"/>
      <c r="AL75" s="297"/>
      <c r="AM75" s="297"/>
      <c r="AN75" s="297"/>
      <c r="AO75" s="297"/>
      <c r="AP75" s="297"/>
      <c r="AQ75" s="297"/>
      <c r="AR75" s="297"/>
      <c r="AS75" s="297"/>
      <c r="AT75" s="297"/>
      <c r="AU75" s="297"/>
      <c r="AV75" s="298" t="str">
        <f>'МУН.Задание стр.1_7'!AV29</f>
        <v>Библиотечное, библиографическое и информационное обслуживание</v>
      </c>
      <c r="AW75" s="298"/>
      <c r="AX75" s="298"/>
      <c r="AY75" s="298"/>
      <c r="AZ75" s="298"/>
      <c r="BA75" s="298"/>
      <c r="BB75" s="298"/>
      <c r="BC75" s="298"/>
      <c r="BD75" s="298"/>
      <c r="BE75" s="298"/>
      <c r="BF75" s="298"/>
      <c r="BG75" s="298"/>
      <c r="BH75" s="298"/>
      <c r="BI75" s="298"/>
      <c r="BJ75" s="298"/>
      <c r="BK75" s="298"/>
      <c r="BL75" s="298"/>
      <c r="BM75" s="298"/>
      <c r="BN75" s="298"/>
      <c r="BO75" s="298"/>
      <c r="BP75" s="298"/>
      <c r="BQ75" s="298"/>
      <c r="BR75" s="298"/>
      <c r="BS75" s="298"/>
      <c r="BT75" s="298"/>
      <c r="BU75" s="298"/>
      <c r="BV75" s="298"/>
      <c r="BW75" s="298"/>
      <c r="BX75" s="298"/>
      <c r="BY75" s="298"/>
      <c r="BZ75" s="298"/>
      <c r="CA75" s="298"/>
      <c r="CB75" s="298"/>
      <c r="CC75" s="298"/>
      <c r="CD75" s="298"/>
      <c r="CE75" s="298"/>
      <c r="CF75" s="298"/>
      <c r="CG75" s="298"/>
      <c r="CH75" s="298"/>
      <c r="CI75" s="298"/>
      <c r="CJ75" s="298"/>
      <c r="CK75" s="298"/>
      <c r="CL75" s="298"/>
      <c r="CM75" s="298"/>
      <c r="CN75" s="298"/>
      <c r="CO75" s="298"/>
      <c r="CP75" s="298"/>
      <c r="CQ75" s="298"/>
      <c r="CR75" s="298"/>
      <c r="CS75" s="298"/>
      <c r="CT75" s="298"/>
      <c r="CU75" s="298"/>
      <c r="CV75" s="298"/>
      <c r="CW75" s="298"/>
      <c r="CX75" s="298"/>
      <c r="CY75" s="298"/>
      <c r="CZ75" s="298"/>
      <c r="DA75" s="298"/>
      <c r="DB75" s="298"/>
      <c r="DC75" s="298"/>
      <c r="DD75" s="298"/>
      <c r="DE75" s="298"/>
      <c r="DF75" s="298"/>
      <c r="DG75" s="298"/>
      <c r="DH75" s="298"/>
      <c r="DI75" s="298"/>
      <c r="EQ75" s="58" t="s">
        <v>16</v>
      </c>
      <c r="ES75" s="300" t="s">
        <v>81</v>
      </c>
      <c r="ET75" s="301"/>
      <c r="EU75" s="301"/>
      <c r="EV75" s="301"/>
      <c r="EW75" s="301"/>
      <c r="EX75" s="301"/>
      <c r="EY75" s="301"/>
      <c r="EZ75" s="301"/>
      <c r="FA75" s="302"/>
      <c r="FB75" s="67"/>
      <c r="FC75" s="67"/>
      <c r="FD75" s="67"/>
      <c r="FE75" s="67"/>
    </row>
    <row r="76" spans="1:161" s="45" customFormat="1" ht="15.75">
      <c r="A76" s="299"/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299"/>
      <c r="CG76" s="299"/>
      <c r="CH76" s="299"/>
      <c r="CI76" s="299"/>
      <c r="CJ76" s="299"/>
      <c r="CK76" s="299"/>
      <c r="CL76" s="299"/>
      <c r="CM76" s="299"/>
      <c r="CN76" s="299"/>
      <c r="CO76" s="299"/>
      <c r="CP76" s="299"/>
      <c r="CQ76" s="299"/>
      <c r="CR76" s="299"/>
      <c r="CS76" s="299"/>
      <c r="CT76" s="299"/>
      <c r="CU76" s="299"/>
      <c r="CV76" s="299"/>
      <c r="CW76" s="299"/>
      <c r="CX76" s="299"/>
      <c r="CY76" s="299"/>
      <c r="CZ76" s="299"/>
      <c r="DA76" s="299"/>
      <c r="DB76" s="299"/>
      <c r="DC76" s="299"/>
      <c r="DD76" s="299"/>
      <c r="DE76" s="299"/>
      <c r="DF76" s="299"/>
      <c r="DG76" s="299"/>
      <c r="DH76" s="299"/>
      <c r="DI76" s="299"/>
      <c r="EQ76" s="58" t="s">
        <v>17</v>
      </c>
      <c r="ES76" s="303"/>
      <c r="ET76" s="304"/>
      <c r="EU76" s="304"/>
      <c r="EV76" s="304"/>
      <c r="EW76" s="304"/>
      <c r="EX76" s="304"/>
      <c r="EY76" s="304"/>
      <c r="EZ76" s="304"/>
      <c r="FA76" s="305"/>
      <c r="FB76" s="67"/>
      <c r="FC76" s="67"/>
      <c r="FD76" s="67"/>
      <c r="FE76" s="67"/>
    </row>
    <row r="77" spans="1:161" s="45" customFormat="1" ht="16.5" thickBot="1">
      <c r="A77" s="309" t="s">
        <v>110</v>
      </c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  <c r="AW77" s="309"/>
      <c r="AX77" s="309"/>
      <c r="AY77" s="309"/>
      <c r="AZ77" s="309"/>
      <c r="BA77" s="309"/>
      <c r="BB77" s="309"/>
      <c r="BC77" s="309"/>
      <c r="BD77" s="309"/>
      <c r="BE77" s="309"/>
      <c r="BF77" s="309"/>
      <c r="BG77" s="310" t="str">
        <f>'МУН.Задание стр.1_7'!BG31</f>
        <v>физические лица, юридические лица</v>
      </c>
      <c r="BH77" s="310"/>
      <c r="BI77" s="310"/>
      <c r="BJ77" s="310"/>
      <c r="BK77" s="310"/>
      <c r="BL77" s="310"/>
      <c r="BM77" s="310"/>
      <c r="BN77" s="310"/>
      <c r="BO77" s="310"/>
      <c r="BP77" s="310"/>
      <c r="BQ77" s="310"/>
      <c r="BR77" s="310"/>
      <c r="BS77" s="310"/>
      <c r="BT77" s="310"/>
      <c r="BU77" s="310"/>
      <c r="BV77" s="310"/>
      <c r="BW77" s="310"/>
      <c r="BX77" s="310"/>
      <c r="BY77" s="310"/>
      <c r="BZ77" s="310"/>
      <c r="CA77" s="310"/>
      <c r="CB77" s="310"/>
      <c r="CC77" s="310"/>
      <c r="CD77" s="310"/>
      <c r="CE77" s="310"/>
      <c r="CF77" s="310"/>
      <c r="CG77" s="310"/>
      <c r="CH77" s="310"/>
      <c r="CI77" s="310"/>
      <c r="CJ77" s="310"/>
      <c r="CK77" s="310"/>
      <c r="CL77" s="310"/>
      <c r="CM77" s="310"/>
      <c r="CN77" s="310"/>
      <c r="CO77" s="310"/>
      <c r="CP77" s="310"/>
      <c r="CQ77" s="310"/>
      <c r="CR77" s="310"/>
      <c r="CS77" s="310"/>
      <c r="CT77" s="310"/>
      <c r="CU77" s="310"/>
      <c r="CV77" s="310"/>
      <c r="CW77" s="310"/>
      <c r="CX77" s="310"/>
      <c r="CY77" s="310"/>
      <c r="CZ77" s="310"/>
      <c r="DA77" s="310"/>
      <c r="DB77" s="310"/>
      <c r="DC77" s="310"/>
      <c r="DD77" s="310"/>
      <c r="DE77" s="310"/>
      <c r="DF77" s="310"/>
      <c r="DG77" s="310"/>
      <c r="DH77" s="310"/>
      <c r="DI77" s="310"/>
      <c r="EQ77" s="58" t="s">
        <v>18</v>
      </c>
      <c r="ES77" s="306"/>
      <c r="ET77" s="307"/>
      <c r="EU77" s="307"/>
      <c r="EV77" s="307"/>
      <c r="EW77" s="307"/>
      <c r="EX77" s="307"/>
      <c r="EY77" s="307"/>
      <c r="EZ77" s="307"/>
      <c r="FA77" s="308"/>
      <c r="FB77" s="67"/>
      <c r="FC77" s="67"/>
      <c r="FD77" s="67"/>
      <c r="FE77" s="67"/>
    </row>
    <row r="78" s="45" customFormat="1" ht="10.5" customHeight="1">
      <c r="CB78" s="46"/>
    </row>
    <row r="79" spans="1:80" s="45" customFormat="1" ht="15.75">
      <c r="A79" s="45" t="s">
        <v>155</v>
      </c>
      <c r="CB79" s="46"/>
    </row>
    <row r="80" spans="1:80" s="45" customFormat="1" ht="15.75">
      <c r="A80" s="45" t="s">
        <v>156</v>
      </c>
      <c r="CB80" s="46"/>
    </row>
    <row r="81" s="45" customFormat="1" ht="13.5" customHeight="1">
      <c r="CB81" s="46"/>
    </row>
    <row r="82" spans="1:161" s="43" customFormat="1" ht="13.5" customHeight="1">
      <c r="A82" s="282" t="s">
        <v>19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4"/>
      <c r="P82" s="282" t="s">
        <v>118</v>
      </c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4"/>
      <c r="AZ82" s="282" t="s">
        <v>157</v>
      </c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4"/>
      <c r="BX82" s="279" t="s">
        <v>114</v>
      </c>
      <c r="BY82" s="280"/>
      <c r="BZ82" s="280"/>
      <c r="CA82" s="280"/>
      <c r="CB82" s="280"/>
      <c r="CC82" s="280"/>
      <c r="CD82" s="280"/>
      <c r="CE82" s="280"/>
      <c r="CF82" s="280"/>
      <c r="CG82" s="280"/>
      <c r="CH82" s="280"/>
      <c r="CI82" s="280"/>
      <c r="CJ82" s="280"/>
      <c r="CK82" s="280"/>
      <c r="CL82" s="280"/>
      <c r="CM82" s="280"/>
      <c r="CN82" s="280"/>
      <c r="CO82" s="280"/>
      <c r="CP82" s="280"/>
      <c r="CQ82" s="280"/>
      <c r="CR82" s="280"/>
      <c r="CS82" s="280"/>
      <c r="CT82" s="280"/>
      <c r="CU82" s="280"/>
      <c r="CV82" s="280"/>
      <c r="CW82" s="280"/>
      <c r="CX82" s="280"/>
      <c r="CY82" s="280"/>
      <c r="CZ82" s="280"/>
      <c r="DA82" s="280"/>
      <c r="DB82" s="280"/>
      <c r="DC82" s="280"/>
      <c r="DD82" s="280"/>
      <c r="DE82" s="280"/>
      <c r="DF82" s="280"/>
      <c r="DG82" s="280"/>
      <c r="DH82" s="280"/>
      <c r="DI82" s="280"/>
      <c r="DJ82" s="280"/>
      <c r="DK82" s="280"/>
      <c r="DL82" s="280"/>
      <c r="DM82" s="280"/>
      <c r="DN82" s="280"/>
      <c r="DO82" s="280"/>
      <c r="DP82" s="280"/>
      <c r="DQ82" s="280"/>
      <c r="DR82" s="280"/>
      <c r="DS82" s="280"/>
      <c r="DT82" s="280"/>
      <c r="DU82" s="280"/>
      <c r="DV82" s="280"/>
      <c r="DW82" s="280"/>
      <c r="DX82" s="280"/>
      <c r="DY82" s="280"/>
      <c r="DZ82" s="280"/>
      <c r="EA82" s="280"/>
      <c r="EB82" s="280"/>
      <c r="EC82" s="280"/>
      <c r="ED82" s="280"/>
      <c r="EE82" s="280"/>
      <c r="EF82" s="280"/>
      <c r="EG82" s="280"/>
      <c r="EH82" s="280"/>
      <c r="EI82" s="280"/>
      <c r="EJ82" s="280"/>
      <c r="EK82" s="280"/>
      <c r="EL82" s="280"/>
      <c r="EM82" s="280"/>
      <c r="EN82" s="280"/>
      <c r="EO82" s="280"/>
      <c r="EP82" s="280"/>
      <c r="EQ82" s="280"/>
      <c r="ER82" s="280"/>
      <c r="ES82" s="280"/>
      <c r="ET82" s="280"/>
      <c r="EU82" s="280"/>
      <c r="EV82" s="280"/>
      <c r="EW82" s="280"/>
      <c r="EX82" s="280"/>
      <c r="EY82" s="280"/>
      <c r="EZ82" s="280"/>
      <c r="FA82" s="280"/>
      <c r="FB82" s="280"/>
      <c r="FC82" s="280"/>
      <c r="FD82" s="280"/>
      <c r="FE82" s="281"/>
    </row>
    <row r="83" spans="1:161" s="43" customFormat="1" ht="66.75" customHeight="1">
      <c r="A83" s="285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7"/>
      <c r="P83" s="285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286"/>
      <c r="AY83" s="287"/>
      <c r="AZ83" s="285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6"/>
      <c r="BL83" s="286"/>
      <c r="BM83" s="286"/>
      <c r="BN83" s="286"/>
      <c r="BO83" s="286"/>
      <c r="BP83" s="286"/>
      <c r="BQ83" s="286"/>
      <c r="BR83" s="286"/>
      <c r="BS83" s="286"/>
      <c r="BT83" s="286"/>
      <c r="BU83" s="286"/>
      <c r="BV83" s="286"/>
      <c r="BW83" s="287"/>
      <c r="BX83" s="282" t="s">
        <v>20</v>
      </c>
      <c r="BY83" s="283"/>
      <c r="BZ83" s="283"/>
      <c r="CA83" s="283"/>
      <c r="CB83" s="283"/>
      <c r="CC83" s="283"/>
      <c r="CD83" s="283"/>
      <c r="CE83" s="283"/>
      <c r="CF83" s="283"/>
      <c r="CG83" s="283"/>
      <c r="CH83" s="284"/>
      <c r="CI83" s="129" t="s">
        <v>158</v>
      </c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1"/>
      <c r="DB83" s="282" t="s">
        <v>168</v>
      </c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4"/>
      <c r="DN83" s="282" t="s">
        <v>159</v>
      </c>
      <c r="DO83" s="283"/>
      <c r="DP83" s="283"/>
      <c r="DQ83" s="283"/>
      <c r="DR83" s="283"/>
      <c r="DS83" s="283"/>
      <c r="DT83" s="283"/>
      <c r="DU83" s="283"/>
      <c r="DV83" s="283"/>
      <c r="DW83" s="283"/>
      <c r="DX83" s="284"/>
      <c r="DY83" s="282" t="s">
        <v>160</v>
      </c>
      <c r="DZ83" s="283"/>
      <c r="EA83" s="283"/>
      <c r="EB83" s="283"/>
      <c r="EC83" s="283"/>
      <c r="ED83" s="283"/>
      <c r="EE83" s="283"/>
      <c r="EF83" s="283"/>
      <c r="EG83" s="283"/>
      <c r="EH83" s="283"/>
      <c r="EI83" s="284"/>
      <c r="EJ83" s="282" t="s">
        <v>161</v>
      </c>
      <c r="EK83" s="283"/>
      <c r="EL83" s="283"/>
      <c r="EM83" s="283"/>
      <c r="EN83" s="283"/>
      <c r="EO83" s="283"/>
      <c r="EP83" s="283"/>
      <c r="EQ83" s="283"/>
      <c r="ER83" s="283"/>
      <c r="ES83" s="283"/>
      <c r="ET83" s="284"/>
      <c r="EU83" s="282" t="s">
        <v>162</v>
      </c>
      <c r="EV83" s="283"/>
      <c r="EW83" s="283"/>
      <c r="EX83" s="283"/>
      <c r="EY83" s="283"/>
      <c r="EZ83" s="283"/>
      <c r="FA83" s="283"/>
      <c r="FB83" s="283"/>
      <c r="FC83" s="283"/>
      <c r="FD83" s="283"/>
      <c r="FE83" s="284"/>
    </row>
    <row r="84" spans="1:161" s="43" customFormat="1" ht="14.25" customHeight="1">
      <c r="A84" s="285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7"/>
      <c r="P84" s="272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73"/>
      <c r="AB84" s="272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  <c r="AM84" s="273"/>
      <c r="AN84" s="272"/>
      <c r="AO84" s="260"/>
      <c r="AP84" s="260"/>
      <c r="AQ84" s="260"/>
      <c r="AR84" s="260"/>
      <c r="AS84" s="260"/>
      <c r="AT84" s="260"/>
      <c r="AU84" s="260"/>
      <c r="AV84" s="260"/>
      <c r="AW84" s="260"/>
      <c r="AX84" s="260"/>
      <c r="AY84" s="273"/>
      <c r="AZ84" s="325" t="s">
        <v>83</v>
      </c>
      <c r="BA84" s="326"/>
      <c r="BB84" s="326"/>
      <c r="BC84" s="326"/>
      <c r="BD84" s="326"/>
      <c r="BE84" s="326"/>
      <c r="BF84" s="326"/>
      <c r="BG84" s="326"/>
      <c r="BH84" s="326"/>
      <c r="BI84" s="326"/>
      <c r="BJ84" s="326"/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  <c r="BW84" s="327"/>
      <c r="BX84" s="285"/>
      <c r="BY84" s="286"/>
      <c r="BZ84" s="286"/>
      <c r="CA84" s="286"/>
      <c r="CB84" s="286"/>
      <c r="CC84" s="286"/>
      <c r="CD84" s="286"/>
      <c r="CE84" s="286"/>
      <c r="CF84" s="286"/>
      <c r="CG84" s="286"/>
      <c r="CH84" s="287"/>
      <c r="CI84" s="129" t="s">
        <v>34</v>
      </c>
      <c r="CJ84" s="130"/>
      <c r="CK84" s="130"/>
      <c r="CL84" s="130"/>
      <c r="CM84" s="130"/>
      <c r="CN84" s="130"/>
      <c r="CO84" s="130"/>
      <c r="CP84" s="130"/>
      <c r="CQ84" s="130"/>
      <c r="CR84" s="130"/>
      <c r="CS84" s="131"/>
      <c r="CT84" s="129" t="s">
        <v>23</v>
      </c>
      <c r="CU84" s="130"/>
      <c r="CV84" s="130"/>
      <c r="CW84" s="130"/>
      <c r="CX84" s="130"/>
      <c r="CY84" s="130"/>
      <c r="CZ84" s="130"/>
      <c r="DA84" s="131"/>
      <c r="DB84" s="285"/>
      <c r="DC84" s="286"/>
      <c r="DD84" s="286"/>
      <c r="DE84" s="286"/>
      <c r="DF84" s="286"/>
      <c r="DG84" s="286"/>
      <c r="DH84" s="286"/>
      <c r="DI84" s="286"/>
      <c r="DJ84" s="286"/>
      <c r="DK84" s="286"/>
      <c r="DL84" s="286"/>
      <c r="DM84" s="287"/>
      <c r="DN84" s="285"/>
      <c r="DO84" s="286"/>
      <c r="DP84" s="286"/>
      <c r="DQ84" s="286"/>
      <c r="DR84" s="286"/>
      <c r="DS84" s="286"/>
      <c r="DT84" s="286"/>
      <c r="DU84" s="286"/>
      <c r="DV84" s="286"/>
      <c r="DW84" s="286"/>
      <c r="DX84" s="287"/>
      <c r="DY84" s="285"/>
      <c r="DZ84" s="286"/>
      <c r="EA84" s="286"/>
      <c r="EB84" s="286"/>
      <c r="EC84" s="286"/>
      <c r="ED84" s="286"/>
      <c r="EE84" s="286"/>
      <c r="EF84" s="286"/>
      <c r="EG84" s="286"/>
      <c r="EH84" s="286"/>
      <c r="EI84" s="287"/>
      <c r="EJ84" s="285"/>
      <c r="EK84" s="286"/>
      <c r="EL84" s="286"/>
      <c r="EM84" s="286"/>
      <c r="EN84" s="286"/>
      <c r="EO84" s="286"/>
      <c r="EP84" s="286"/>
      <c r="EQ84" s="286"/>
      <c r="ER84" s="286"/>
      <c r="ES84" s="286"/>
      <c r="ET84" s="287"/>
      <c r="EU84" s="285"/>
      <c r="EV84" s="286"/>
      <c r="EW84" s="286"/>
      <c r="EX84" s="286"/>
      <c r="EY84" s="286"/>
      <c r="EZ84" s="286"/>
      <c r="FA84" s="286"/>
      <c r="FB84" s="286"/>
      <c r="FC84" s="286"/>
      <c r="FD84" s="286"/>
      <c r="FE84" s="287"/>
    </row>
    <row r="85" spans="1:161" s="43" customFormat="1" ht="41.25" customHeight="1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90"/>
      <c r="P85" s="328" t="s">
        <v>21</v>
      </c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30"/>
      <c r="AB85" s="328" t="s">
        <v>21</v>
      </c>
      <c r="AC85" s="329"/>
      <c r="AD85" s="329"/>
      <c r="AE85" s="329"/>
      <c r="AF85" s="329"/>
      <c r="AG85" s="329"/>
      <c r="AH85" s="329"/>
      <c r="AI85" s="329"/>
      <c r="AJ85" s="329"/>
      <c r="AK85" s="329"/>
      <c r="AL85" s="329"/>
      <c r="AM85" s="330"/>
      <c r="AN85" s="328" t="s">
        <v>21</v>
      </c>
      <c r="AO85" s="329"/>
      <c r="AP85" s="329"/>
      <c r="AQ85" s="329"/>
      <c r="AR85" s="329"/>
      <c r="AS85" s="329"/>
      <c r="AT85" s="329"/>
      <c r="AU85" s="329"/>
      <c r="AV85" s="329"/>
      <c r="AW85" s="329"/>
      <c r="AX85" s="329"/>
      <c r="AY85" s="330"/>
      <c r="AZ85" s="328"/>
      <c r="BA85" s="329"/>
      <c r="BB85" s="329"/>
      <c r="BC85" s="329"/>
      <c r="BD85" s="329"/>
      <c r="BE85" s="329"/>
      <c r="BF85" s="329"/>
      <c r="BG85" s="329"/>
      <c r="BH85" s="329"/>
      <c r="BI85" s="329"/>
      <c r="BJ85" s="329"/>
      <c r="BK85" s="329"/>
      <c r="BL85" s="329"/>
      <c r="BM85" s="329"/>
      <c r="BN85" s="329"/>
      <c r="BO85" s="329"/>
      <c r="BP85" s="329"/>
      <c r="BQ85" s="329"/>
      <c r="BR85" s="329"/>
      <c r="BS85" s="329"/>
      <c r="BT85" s="329"/>
      <c r="BU85" s="329"/>
      <c r="BV85" s="329"/>
      <c r="BW85" s="330"/>
      <c r="BX85" s="288"/>
      <c r="BY85" s="289"/>
      <c r="BZ85" s="289"/>
      <c r="CA85" s="289"/>
      <c r="CB85" s="289"/>
      <c r="CC85" s="289"/>
      <c r="CD85" s="289"/>
      <c r="CE85" s="289"/>
      <c r="CF85" s="289"/>
      <c r="CG85" s="289"/>
      <c r="CH85" s="290"/>
      <c r="CI85" s="135"/>
      <c r="CJ85" s="136"/>
      <c r="CK85" s="136"/>
      <c r="CL85" s="136"/>
      <c r="CM85" s="136"/>
      <c r="CN85" s="136"/>
      <c r="CO85" s="136"/>
      <c r="CP85" s="136"/>
      <c r="CQ85" s="136"/>
      <c r="CR85" s="136"/>
      <c r="CS85" s="137"/>
      <c r="CT85" s="135"/>
      <c r="CU85" s="136"/>
      <c r="CV85" s="136"/>
      <c r="CW85" s="136"/>
      <c r="CX85" s="136"/>
      <c r="CY85" s="136"/>
      <c r="CZ85" s="136"/>
      <c r="DA85" s="137"/>
      <c r="DB85" s="288"/>
      <c r="DC85" s="289"/>
      <c r="DD85" s="289"/>
      <c r="DE85" s="289"/>
      <c r="DF85" s="289"/>
      <c r="DG85" s="289"/>
      <c r="DH85" s="289"/>
      <c r="DI85" s="289"/>
      <c r="DJ85" s="289"/>
      <c r="DK85" s="289"/>
      <c r="DL85" s="289"/>
      <c r="DM85" s="290"/>
      <c r="DN85" s="288"/>
      <c r="DO85" s="289"/>
      <c r="DP85" s="289"/>
      <c r="DQ85" s="289"/>
      <c r="DR85" s="289"/>
      <c r="DS85" s="289"/>
      <c r="DT85" s="289"/>
      <c r="DU85" s="289"/>
      <c r="DV85" s="289"/>
      <c r="DW85" s="289"/>
      <c r="DX85" s="290"/>
      <c r="DY85" s="288"/>
      <c r="DZ85" s="289"/>
      <c r="EA85" s="289"/>
      <c r="EB85" s="289"/>
      <c r="EC85" s="289"/>
      <c r="ED85" s="289"/>
      <c r="EE85" s="289"/>
      <c r="EF85" s="289"/>
      <c r="EG85" s="289"/>
      <c r="EH85" s="289"/>
      <c r="EI85" s="290"/>
      <c r="EJ85" s="288"/>
      <c r="EK85" s="289"/>
      <c r="EL85" s="289"/>
      <c r="EM85" s="289"/>
      <c r="EN85" s="289"/>
      <c r="EO85" s="289"/>
      <c r="EP85" s="289"/>
      <c r="EQ85" s="289"/>
      <c r="ER85" s="289"/>
      <c r="ES85" s="289"/>
      <c r="ET85" s="290"/>
      <c r="EU85" s="288"/>
      <c r="EV85" s="289"/>
      <c r="EW85" s="289"/>
      <c r="EX85" s="289"/>
      <c r="EY85" s="289"/>
      <c r="EZ85" s="289"/>
      <c r="FA85" s="289"/>
      <c r="FB85" s="289"/>
      <c r="FC85" s="289"/>
      <c r="FD85" s="289"/>
      <c r="FE85" s="290"/>
    </row>
    <row r="86" spans="1:161" s="71" customFormat="1" ht="12.75">
      <c r="A86" s="153">
        <v>1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5"/>
      <c r="P86" s="153">
        <v>2</v>
      </c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5"/>
      <c r="AB86" s="153">
        <v>3</v>
      </c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5"/>
      <c r="AN86" s="153">
        <v>4</v>
      </c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5"/>
      <c r="AZ86" s="153">
        <v>5</v>
      </c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5"/>
      <c r="BX86" s="153">
        <v>6</v>
      </c>
      <c r="BY86" s="154"/>
      <c r="BZ86" s="154"/>
      <c r="CA86" s="154"/>
      <c r="CB86" s="154"/>
      <c r="CC86" s="154"/>
      <c r="CD86" s="154"/>
      <c r="CE86" s="154"/>
      <c r="CF86" s="154"/>
      <c r="CG86" s="154"/>
      <c r="CH86" s="155"/>
      <c r="CI86" s="153">
        <v>7</v>
      </c>
      <c r="CJ86" s="154"/>
      <c r="CK86" s="154"/>
      <c r="CL86" s="154"/>
      <c r="CM86" s="154"/>
      <c r="CN86" s="154"/>
      <c r="CO86" s="154"/>
      <c r="CP86" s="154"/>
      <c r="CQ86" s="154"/>
      <c r="CR86" s="154"/>
      <c r="CS86" s="155"/>
      <c r="CT86" s="153">
        <v>8</v>
      </c>
      <c r="CU86" s="154"/>
      <c r="CV86" s="154"/>
      <c r="CW86" s="154"/>
      <c r="CX86" s="154"/>
      <c r="CY86" s="154"/>
      <c r="CZ86" s="154"/>
      <c r="DA86" s="155"/>
      <c r="DB86" s="153">
        <v>9</v>
      </c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5"/>
      <c r="DN86" s="153">
        <v>10</v>
      </c>
      <c r="DO86" s="154"/>
      <c r="DP86" s="154"/>
      <c r="DQ86" s="154"/>
      <c r="DR86" s="154"/>
      <c r="DS86" s="154"/>
      <c r="DT86" s="154"/>
      <c r="DU86" s="154"/>
      <c r="DV86" s="154"/>
      <c r="DW86" s="154"/>
      <c r="DX86" s="155"/>
      <c r="DY86" s="153">
        <v>11</v>
      </c>
      <c r="DZ86" s="154"/>
      <c r="EA86" s="154"/>
      <c r="EB86" s="154"/>
      <c r="EC86" s="154"/>
      <c r="ED86" s="154"/>
      <c r="EE86" s="154"/>
      <c r="EF86" s="154"/>
      <c r="EG86" s="154"/>
      <c r="EH86" s="154"/>
      <c r="EI86" s="155"/>
      <c r="EJ86" s="153">
        <v>12</v>
      </c>
      <c r="EK86" s="154"/>
      <c r="EL86" s="154"/>
      <c r="EM86" s="154"/>
      <c r="EN86" s="154"/>
      <c r="EO86" s="154"/>
      <c r="EP86" s="154"/>
      <c r="EQ86" s="154"/>
      <c r="ER86" s="154"/>
      <c r="ES86" s="154"/>
      <c r="ET86" s="155"/>
      <c r="EU86" s="153">
        <v>13</v>
      </c>
      <c r="EV86" s="154"/>
      <c r="EW86" s="154"/>
      <c r="EX86" s="154"/>
      <c r="EY86" s="154"/>
      <c r="EZ86" s="154"/>
      <c r="FA86" s="154"/>
      <c r="FB86" s="154"/>
      <c r="FC86" s="154"/>
      <c r="FD86" s="154"/>
      <c r="FE86" s="155"/>
    </row>
    <row r="87" spans="1:161" s="72" customFormat="1" ht="61.5" customHeight="1">
      <c r="A87" s="359" t="s">
        <v>93</v>
      </c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2"/>
      <c r="AC87" s="352"/>
      <c r="AD87" s="352"/>
      <c r="AE87" s="352"/>
      <c r="AF87" s="352"/>
      <c r="AG87" s="352"/>
      <c r="AH87" s="352"/>
      <c r="AI87" s="352"/>
      <c r="AJ87" s="352"/>
      <c r="AK87" s="352"/>
      <c r="AL87" s="352"/>
      <c r="AM87" s="352"/>
      <c r="AN87" s="352"/>
      <c r="AO87" s="352"/>
      <c r="AP87" s="352"/>
      <c r="AQ87" s="352"/>
      <c r="AR87" s="352"/>
      <c r="AS87" s="352"/>
      <c r="AT87" s="352"/>
      <c r="AU87" s="352"/>
      <c r="AV87" s="352"/>
      <c r="AW87" s="352"/>
      <c r="AX87" s="352"/>
      <c r="AY87" s="352"/>
      <c r="AZ87" s="351" t="str">
        <f>'МУН.Задание стр.1_7'!BH151</f>
        <v>Удаленно через сеть Интернет</v>
      </c>
      <c r="BA87" s="351"/>
      <c r="BB87" s="351"/>
      <c r="BC87" s="351"/>
      <c r="BD87" s="351"/>
      <c r="BE87" s="351"/>
      <c r="BF87" s="351"/>
      <c r="BG87" s="351"/>
      <c r="BH87" s="351"/>
      <c r="BI87" s="351"/>
      <c r="BJ87" s="351"/>
      <c r="BK87" s="351"/>
      <c r="BL87" s="351"/>
      <c r="BM87" s="351"/>
      <c r="BN87" s="351"/>
      <c r="BO87" s="351"/>
      <c r="BP87" s="351"/>
      <c r="BQ87" s="351"/>
      <c r="BR87" s="351"/>
      <c r="BS87" s="351"/>
      <c r="BT87" s="351"/>
      <c r="BU87" s="351"/>
      <c r="BV87" s="351"/>
      <c r="BW87" s="351"/>
      <c r="BX87" s="334" t="str">
        <f>'МУН.Задание стр.1_7'!CL151</f>
        <v>Удовлетворенность качеством оказания услуг</v>
      </c>
      <c r="BY87" s="335"/>
      <c r="BZ87" s="335"/>
      <c r="CA87" s="335"/>
      <c r="CB87" s="335"/>
      <c r="CC87" s="335"/>
      <c r="CD87" s="335"/>
      <c r="CE87" s="335"/>
      <c r="CF87" s="335"/>
      <c r="CG87" s="335"/>
      <c r="CH87" s="336"/>
      <c r="CI87" s="334" t="s">
        <v>163</v>
      </c>
      <c r="CJ87" s="335"/>
      <c r="CK87" s="335"/>
      <c r="CL87" s="335"/>
      <c r="CM87" s="335"/>
      <c r="CN87" s="335"/>
      <c r="CO87" s="335"/>
      <c r="CP87" s="335"/>
      <c r="CQ87" s="335"/>
      <c r="CR87" s="335"/>
      <c r="CS87" s="336"/>
      <c r="CT87" s="331" t="s">
        <v>59</v>
      </c>
      <c r="CU87" s="332"/>
      <c r="CV87" s="332"/>
      <c r="CW87" s="332"/>
      <c r="CX87" s="332"/>
      <c r="CY87" s="332"/>
      <c r="CZ87" s="332"/>
      <c r="DA87" s="333"/>
      <c r="DB87" s="347">
        <v>83</v>
      </c>
      <c r="DC87" s="348"/>
      <c r="DD87" s="348"/>
      <c r="DE87" s="348"/>
      <c r="DF87" s="348"/>
      <c r="DG87" s="348"/>
      <c r="DH87" s="348"/>
      <c r="DI87" s="348"/>
      <c r="DJ87" s="348"/>
      <c r="DK87" s="348"/>
      <c r="DL87" s="348"/>
      <c r="DM87" s="349"/>
      <c r="DN87" s="337">
        <v>83</v>
      </c>
      <c r="DO87" s="338"/>
      <c r="DP87" s="338"/>
      <c r="DQ87" s="338"/>
      <c r="DR87" s="338"/>
      <c r="DS87" s="338"/>
      <c r="DT87" s="338"/>
      <c r="DU87" s="338"/>
      <c r="DV87" s="338"/>
      <c r="DW87" s="338"/>
      <c r="DX87" s="339"/>
      <c r="DY87" s="340">
        <v>0.05</v>
      </c>
      <c r="DZ87" s="341"/>
      <c r="EA87" s="341"/>
      <c r="EB87" s="341"/>
      <c r="EC87" s="341"/>
      <c r="ED87" s="341"/>
      <c r="EE87" s="341"/>
      <c r="EF87" s="341"/>
      <c r="EG87" s="341"/>
      <c r="EH87" s="341"/>
      <c r="EI87" s="342"/>
      <c r="EJ87" s="343"/>
      <c r="EK87" s="341"/>
      <c r="EL87" s="341"/>
      <c r="EM87" s="341"/>
      <c r="EN87" s="341"/>
      <c r="EO87" s="341"/>
      <c r="EP87" s="341"/>
      <c r="EQ87" s="341"/>
      <c r="ER87" s="341"/>
      <c r="ES87" s="341"/>
      <c r="ET87" s="342"/>
      <c r="EU87" s="344"/>
      <c r="EV87" s="345"/>
      <c r="EW87" s="345"/>
      <c r="EX87" s="345"/>
      <c r="EY87" s="345"/>
      <c r="EZ87" s="345"/>
      <c r="FA87" s="345"/>
      <c r="FB87" s="345"/>
      <c r="FC87" s="345"/>
      <c r="FD87" s="345"/>
      <c r="FE87" s="346"/>
    </row>
    <row r="88" s="45" customFormat="1" ht="15.75">
      <c r="CB88" s="46"/>
    </row>
    <row r="89" spans="1:80" s="45" customFormat="1" ht="15.75">
      <c r="A89" s="45" t="s">
        <v>164</v>
      </c>
      <c r="CB89" s="46"/>
    </row>
    <row r="90" s="45" customFormat="1" ht="13.5" customHeight="1">
      <c r="CB90" s="46"/>
    </row>
    <row r="91" spans="1:161" s="43" customFormat="1" ht="13.5" customHeight="1">
      <c r="A91" s="282" t="s">
        <v>19</v>
      </c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4"/>
      <c r="N91" s="282" t="s">
        <v>165</v>
      </c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4"/>
      <c r="AX91" s="282" t="s">
        <v>157</v>
      </c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4"/>
      <c r="BV91" s="279" t="s">
        <v>120</v>
      </c>
      <c r="BW91" s="280"/>
      <c r="BX91" s="280"/>
      <c r="BY91" s="280"/>
      <c r="BZ91" s="280"/>
      <c r="CA91" s="280"/>
      <c r="CB91" s="280"/>
      <c r="CC91" s="280"/>
      <c r="CD91" s="280"/>
      <c r="CE91" s="280"/>
      <c r="CF91" s="280"/>
      <c r="CG91" s="280"/>
      <c r="CH91" s="280"/>
      <c r="CI91" s="280"/>
      <c r="CJ91" s="280"/>
      <c r="CK91" s="280"/>
      <c r="CL91" s="280"/>
      <c r="CM91" s="280"/>
      <c r="CN91" s="280"/>
      <c r="CO91" s="280"/>
      <c r="CP91" s="280"/>
      <c r="CQ91" s="280"/>
      <c r="CR91" s="280"/>
      <c r="CS91" s="280"/>
      <c r="CT91" s="280"/>
      <c r="CU91" s="280"/>
      <c r="CV91" s="280"/>
      <c r="CW91" s="280"/>
      <c r="CX91" s="280"/>
      <c r="CY91" s="280"/>
      <c r="CZ91" s="280"/>
      <c r="DA91" s="280"/>
      <c r="DB91" s="280"/>
      <c r="DC91" s="280"/>
      <c r="DD91" s="280"/>
      <c r="DE91" s="280"/>
      <c r="DF91" s="280"/>
      <c r="DG91" s="280"/>
      <c r="DH91" s="280"/>
      <c r="DI91" s="280"/>
      <c r="DJ91" s="280"/>
      <c r="DK91" s="280"/>
      <c r="DL91" s="280"/>
      <c r="DM91" s="280"/>
      <c r="DN91" s="280"/>
      <c r="DO91" s="280"/>
      <c r="DP91" s="280"/>
      <c r="DQ91" s="280"/>
      <c r="DR91" s="280"/>
      <c r="DS91" s="280"/>
      <c r="DT91" s="280"/>
      <c r="DU91" s="280"/>
      <c r="DV91" s="280"/>
      <c r="DW91" s="280"/>
      <c r="DX91" s="280"/>
      <c r="DY91" s="280"/>
      <c r="DZ91" s="280"/>
      <c r="EA91" s="280"/>
      <c r="EB91" s="280"/>
      <c r="EC91" s="280"/>
      <c r="ED91" s="280"/>
      <c r="EE91" s="280"/>
      <c r="EF91" s="280"/>
      <c r="EG91" s="280"/>
      <c r="EH91" s="280"/>
      <c r="EI91" s="280"/>
      <c r="EJ91" s="280"/>
      <c r="EK91" s="280"/>
      <c r="EL91" s="280"/>
      <c r="EM91" s="280"/>
      <c r="EN91" s="280"/>
      <c r="EO91" s="280"/>
      <c r="EP91" s="280"/>
      <c r="EQ91" s="280"/>
      <c r="ER91" s="280"/>
      <c r="ES91" s="280"/>
      <c r="ET91" s="280"/>
      <c r="EU91" s="281"/>
      <c r="EV91" s="282" t="s">
        <v>166</v>
      </c>
      <c r="EW91" s="283"/>
      <c r="EX91" s="283"/>
      <c r="EY91" s="283"/>
      <c r="EZ91" s="283"/>
      <c r="FA91" s="283"/>
      <c r="FB91" s="283"/>
      <c r="FC91" s="283"/>
      <c r="FD91" s="283"/>
      <c r="FE91" s="284"/>
    </row>
    <row r="92" spans="1:161" s="43" customFormat="1" ht="66.75" customHeight="1">
      <c r="A92" s="285"/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7"/>
      <c r="N92" s="285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  <c r="AV92" s="286"/>
      <c r="AW92" s="287"/>
      <c r="AX92" s="285"/>
      <c r="AY92" s="286"/>
      <c r="AZ92" s="286"/>
      <c r="BA92" s="286"/>
      <c r="BB92" s="286"/>
      <c r="BC92" s="286"/>
      <c r="BD92" s="286"/>
      <c r="BE92" s="286"/>
      <c r="BF92" s="286"/>
      <c r="BG92" s="286"/>
      <c r="BH92" s="286"/>
      <c r="BI92" s="286"/>
      <c r="BJ92" s="286"/>
      <c r="BK92" s="286"/>
      <c r="BL92" s="286"/>
      <c r="BM92" s="286"/>
      <c r="BN92" s="286"/>
      <c r="BO92" s="286"/>
      <c r="BP92" s="286"/>
      <c r="BQ92" s="286"/>
      <c r="BR92" s="286"/>
      <c r="BS92" s="286"/>
      <c r="BT92" s="286"/>
      <c r="BU92" s="287"/>
      <c r="BV92" s="282" t="s">
        <v>60</v>
      </c>
      <c r="BW92" s="283"/>
      <c r="BX92" s="283"/>
      <c r="BY92" s="283"/>
      <c r="BZ92" s="283"/>
      <c r="CA92" s="283"/>
      <c r="CB92" s="283"/>
      <c r="CC92" s="283"/>
      <c r="CD92" s="283"/>
      <c r="CE92" s="284"/>
      <c r="CF92" s="129" t="s">
        <v>158</v>
      </c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1"/>
      <c r="CX92" s="282" t="s">
        <v>169</v>
      </c>
      <c r="CY92" s="283"/>
      <c r="CZ92" s="283"/>
      <c r="DA92" s="283"/>
      <c r="DB92" s="283"/>
      <c r="DC92" s="283"/>
      <c r="DD92" s="283"/>
      <c r="DE92" s="283"/>
      <c r="DF92" s="283"/>
      <c r="DG92" s="283"/>
      <c r="DH92" s="284"/>
      <c r="DI92" s="282" t="s">
        <v>167</v>
      </c>
      <c r="DJ92" s="283"/>
      <c r="DK92" s="283"/>
      <c r="DL92" s="283"/>
      <c r="DM92" s="283"/>
      <c r="DN92" s="283"/>
      <c r="DO92" s="283"/>
      <c r="DP92" s="283"/>
      <c r="DQ92" s="284"/>
      <c r="DR92" s="282" t="s">
        <v>160</v>
      </c>
      <c r="DS92" s="283"/>
      <c r="DT92" s="283"/>
      <c r="DU92" s="283"/>
      <c r="DV92" s="283"/>
      <c r="DW92" s="283"/>
      <c r="DX92" s="283"/>
      <c r="DY92" s="283"/>
      <c r="DZ92" s="283"/>
      <c r="EA92" s="284"/>
      <c r="EB92" s="282" t="s">
        <v>161</v>
      </c>
      <c r="EC92" s="283"/>
      <c r="ED92" s="283"/>
      <c r="EE92" s="283"/>
      <c r="EF92" s="283"/>
      <c r="EG92" s="283"/>
      <c r="EH92" s="283"/>
      <c r="EI92" s="283"/>
      <c r="EJ92" s="283"/>
      <c r="EK92" s="284"/>
      <c r="EL92" s="282" t="s">
        <v>162</v>
      </c>
      <c r="EM92" s="283"/>
      <c r="EN92" s="283"/>
      <c r="EO92" s="283"/>
      <c r="EP92" s="283"/>
      <c r="EQ92" s="283"/>
      <c r="ER92" s="283"/>
      <c r="ES92" s="283"/>
      <c r="ET92" s="283"/>
      <c r="EU92" s="284"/>
      <c r="EV92" s="285"/>
      <c r="EW92" s="286"/>
      <c r="EX92" s="286"/>
      <c r="EY92" s="286"/>
      <c r="EZ92" s="286"/>
      <c r="FA92" s="286"/>
      <c r="FB92" s="286"/>
      <c r="FC92" s="286"/>
      <c r="FD92" s="286"/>
      <c r="FE92" s="287"/>
    </row>
    <row r="93" spans="1:161" s="43" customFormat="1" ht="14.25" customHeight="1">
      <c r="A93" s="285"/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7"/>
      <c r="N93" s="272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73"/>
      <c r="Z93" s="272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73"/>
      <c r="AL93" s="272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73"/>
      <c r="AX93" s="325" t="s">
        <v>83</v>
      </c>
      <c r="AY93" s="326"/>
      <c r="AZ93" s="326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7"/>
      <c r="BV93" s="285"/>
      <c r="BW93" s="286"/>
      <c r="BX93" s="286"/>
      <c r="BY93" s="286"/>
      <c r="BZ93" s="286"/>
      <c r="CA93" s="286"/>
      <c r="CB93" s="286"/>
      <c r="CC93" s="286"/>
      <c r="CD93" s="286"/>
      <c r="CE93" s="287"/>
      <c r="CF93" s="129" t="s">
        <v>34</v>
      </c>
      <c r="CG93" s="130"/>
      <c r="CH93" s="130"/>
      <c r="CI93" s="130"/>
      <c r="CJ93" s="130"/>
      <c r="CK93" s="130"/>
      <c r="CL93" s="130"/>
      <c r="CM93" s="130"/>
      <c r="CN93" s="130"/>
      <c r="CO93" s="131"/>
      <c r="CP93" s="129" t="s">
        <v>23</v>
      </c>
      <c r="CQ93" s="130"/>
      <c r="CR93" s="130"/>
      <c r="CS93" s="130"/>
      <c r="CT93" s="130"/>
      <c r="CU93" s="130"/>
      <c r="CV93" s="130"/>
      <c r="CW93" s="131"/>
      <c r="CX93" s="285"/>
      <c r="CY93" s="286"/>
      <c r="CZ93" s="286"/>
      <c r="DA93" s="286"/>
      <c r="DB93" s="286"/>
      <c r="DC93" s="286"/>
      <c r="DD93" s="286"/>
      <c r="DE93" s="286"/>
      <c r="DF93" s="286"/>
      <c r="DG93" s="286"/>
      <c r="DH93" s="287"/>
      <c r="DI93" s="285"/>
      <c r="DJ93" s="286"/>
      <c r="DK93" s="286"/>
      <c r="DL93" s="286"/>
      <c r="DM93" s="286"/>
      <c r="DN93" s="286"/>
      <c r="DO93" s="286"/>
      <c r="DP93" s="286"/>
      <c r="DQ93" s="287"/>
      <c r="DR93" s="285"/>
      <c r="DS93" s="286"/>
      <c r="DT93" s="286"/>
      <c r="DU93" s="286"/>
      <c r="DV93" s="286"/>
      <c r="DW93" s="286"/>
      <c r="DX93" s="286"/>
      <c r="DY93" s="286"/>
      <c r="DZ93" s="286"/>
      <c r="EA93" s="287"/>
      <c r="EB93" s="285"/>
      <c r="EC93" s="286"/>
      <c r="ED93" s="286"/>
      <c r="EE93" s="286"/>
      <c r="EF93" s="286"/>
      <c r="EG93" s="286"/>
      <c r="EH93" s="286"/>
      <c r="EI93" s="286"/>
      <c r="EJ93" s="286"/>
      <c r="EK93" s="287"/>
      <c r="EL93" s="285"/>
      <c r="EM93" s="286"/>
      <c r="EN93" s="286"/>
      <c r="EO93" s="286"/>
      <c r="EP93" s="286"/>
      <c r="EQ93" s="286"/>
      <c r="ER93" s="286"/>
      <c r="ES93" s="286"/>
      <c r="ET93" s="286"/>
      <c r="EU93" s="287"/>
      <c r="EV93" s="285"/>
      <c r="EW93" s="286"/>
      <c r="EX93" s="286"/>
      <c r="EY93" s="286"/>
      <c r="EZ93" s="286"/>
      <c r="FA93" s="286"/>
      <c r="FB93" s="286"/>
      <c r="FC93" s="286"/>
      <c r="FD93" s="286"/>
      <c r="FE93" s="287"/>
    </row>
    <row r="94" spans="1:161" s="43" customFormat="1" ht="41.25" customHeight="1">
      <c r="A94" s="288"/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90"/>
      <c r="N94" s="328" t="s">
        <v>21</v>
      </c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30"/>
      <c r="Z94" s="328" t="s">
        <v>21</v>
      </c>
      <c r="AA94" s="329"/>
      <c r="AB94" s="329"/>
      <c r="AC94" s="329"/>
      <c r="AD94" s="329"/>
      <c r="AE94" s="329"/>
      <c r="AF94" s="329"/>
      <c r="AG94" s="329"/>
      <c r="AH94" s="329"/>
      <c r="AI94" s="329"/>
      <c r="AJ94" s="329"/>
      <c r="AK94" s="330"/>
      <c r="AL94" s="328" t="s">
        <v>21</v>
      </c>
      <c r="AM94" s="329"/>
      <c r="AN94" s="329"/>
      <c r="AO94" s="329"/>
      <c r="AP94" s="329"/>
      <c r="AQ94" s="329"/>
      <c r="AR94" s="329"/>
      <c r="AS94" s="329"/>
      <c r="AT94" s="329"/>
      <c r="AU94" s="329"/>
      <c r="AV94" s="329"/>
      <c r="AW94" s="330"/>
      <c r="AX94" s="328"/>
      <c r="AY94" s="329"/>
      <c r="AZ94" s="329"/>
      <c r="BA94" s="329"/>
      <c r="BB94" s="329"/>
      <c r="BC94" s="329"/>
      <c r="BD94" s="329"/>
      <c r="BE94" s="329"/>
      <c r="BF94" s="329"/>
      <c r="BG94" s="329"/>
      <c r="BH94" s="329"/>
      <c r="BI94" s="329"/>
      <c r="BJ94" s="329"/>
      <c r="BK94" s="329"/>
      <c r="BL94" s="329"/>
      <c r="BM94" s="329"/>
      <c r="BN94" s="329"/>
      <c r="BO94" s="329"/>
      <c r="BP94" s="329"/>
      <c r="BQ94" s="329"/>
      <c r="BR94" s="329"/>
      <c r="BS94" s="329"/>
      <c r="BT94" s="329"/>
      <c r="BU94" s="330"/>
      <c r="BV94" s="288"/>
      <c r="BW94" s="289"/>
      <c r="BX94" s="289"/>
      <c r="BY94" s="289"/>
      <c r="BZ94" s="289"/>
      <c r="CA94" s="289"/>
      <c r="CB94" s="289"/>
      <c r="CC94" s="289"/>
      <c r="CD94" s="289"/>
      <c r="CE94" s="290"/>
      <c r="CF94" s="135"/>
      <c r="CG94" s="136"/>
      <c r="CH94" s="136"/>
      <c r="CI94" s="136"/>
      <c r="CJ94" s="136"/>
      <c r="CK94" s="136"/>
      <c r="CL94" s="136"/>
      <c r="CM94" s="136"/>
      <c r="CN94" s="136"/>
      <c r="CO94" s="137"/>
      <c r="CP94" s="135"/>
      <c r="CQ94" s="136"/>
      <c r="CR94" s="136"/>
      <c r="CS94" s="136"/>
      <c r="CT94" s="136"/>
      <c r="CU94" s="136"/>
      <c r="CV94" s="136"/>
      <c r="CW94" s="137"/>
      <c r="CX94" s="288"/>
      <c r="CY94" s="289"/>
      <c r="CZ94" s="289"/>
      <c r="DA94" s="289"/>
      <c r="DB94" s="289"/>
      <c r="DC94" s="289"/>
      <c r="DD94" s="289"/>
      <c r="DE94" s="289"/>
      <c r="DF94" s="289"/>
      <c r="DG94" s="289"/>
      <c r="DH94" s="290"/>
      <c r="DI94" s="288"/>
      <c r="DJ94" s="289"/>
      <c r="DK94" s="289"/>
      <c r="DL94" s="289"/>
      <c r="DM94" s="289"/>
      <c r="DN94" s="289"/>
      <c r="DO94" s="289"/>
      <c r="DP94" s="289"/>
      <c r="DQ94" s="290"/>
      <c r="DR94" s="288"/>
      <c r="DS94" s="289"/>
      <c r="DT94" s="289"/>
      <c r="DU94" s="289"/>
      <c r="DV94" s="289"/>
      <c r="DW94" s="289"/>
      <c r="DX94" s="289"/>
      <c r="DY94" s="289"/>
      <c r="DZ94" s="289"/>
      <c r="EA94" s="290"/>
      <c r="EB94" s="288"/>
      <c r="EC94" s="289"/>
      <c r="ED94" s="289"/>
      <c r="EE94" s="289"/>
      <c r="EF94" s="289"/>
      <c r="EG94" s="289"/>
      <c r="EH94" s="289"/>
      <c r="EI94" s="289"/>
      <c r="EJ94" s="289"/>
      <c r="EK94" s="290"/>
      <c r="EL94" s="288"/>
      <c r="EM94" s="289"/>
      <c r="EN94" s="289"/>
      <c r="EO94" s="289"/>
      <c r="EP94" s="289"/>
      <c r="EQ94" s="289"/>
      <c r="ER94" s="289"/>
      <c r="ES94" s="289"/>
      <c r="ET94" s="289"/>
      <c r="EU94" s="290"/>
      <c r="EV94" s="288"/>
      <c r="EW94" s="289"/>
      <c r="EX94" s="289"/>
      <c r="EY94" s="289"/>
      <c r="EZ94" s="289"/>
      <c r="FA94" s="289"/>
      <c r="FB94" s="289"/>
      <c r="FC94" s="289"/>
      <c r="FD94" s="289"/>
      <c r="FE94" s="290"/>
    </row>
    <row r="95" spans="1:161" s="71" customFormat="1" ht="12.75">
      <c r="A95" s="153">
        <v>1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5"/>
      <c r="N95" s="153">
        <v>2</v>
      </c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5"/>
      <c r="Z95" s="153">
        <v>3</v>
      </c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5"/>
      <c r="AL95" s="153">
        <v>4</v>
      </c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5"/>
      <c r="AX95" s="153">
        <v>5</v>
      </c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5"/>
      <c r="BV95" s="153">
        <v>6</v>
      </c>
      <c r="BW95" s="154"/>
      <c r="BX95" s="154"/>
      <c r="BY95" s="154"/>
      <c r="BZ95" s="154"/>
      <c r="CA95" s="154"/>
      <c r="CB95" s="154"/>
      <c r="CC95" s="154"/>
      <c r="CD95" s="154"/>
      <c r="CE95" s="155"/>
      <c r="CF95" s="153">
        <v>7</v>
      </c>
      <c r="CG95" s="154"/>
      <c r="CH95" s="154"/>
      <c r="CI95" s="154"/>
      <c r="CJ95" s="154"/>
      <c r="CK95" s="154"/>
      <c r="CL95" s="154"/>
      <c r="CM95" s="154"/>
      <c r="CN95" s="154"/>
      <c r="CO95" s="155"/>
      <c r="CP95" s="153">
        <v>8</v>
      </c>
      <c r="CQ95" s="154"/>
      <c r="CR95" s="154"/>
      <c r="CS95" s="154"/>
      <c r="CT95" s="154"/>
      <c r="CU95" s="154"/>
      <c r="CV95" s="154"/>
      <c r="CW95" s="155"/>
      <c r="CX95" s="153">
        <v>9</v>
      </c>
      <c r="CY95" s="154"/>
      <c r="CZ95" s="154"/>
      <c r="DA95" s="154"/>
      <c r="DB95" s="154"/>
      <c r="DC95" s="154"/>
      <c r="DD95" s="154"/>
      <c r="DE95" s="154"/>
      <c r="DF95" s="154"/>
      <c r="DG95" s="154"/>
      <c r="DH95" s="155"/>
      <c r="DI95" s="153">
        <v>10</v>
      </c>
      <c r="DJ95" s="154"/>
      <c r="DK95" s="154"/>
      <c r="DL95" s="154"/>
      <c r="DM95" s="154"/>
      <c r="DN95" s="154"/>
      <c r="DO95" s="154"/>
      <c r="DP95" s="154"/>
      <c r="DQ95" s="155"/>
      <c r="DR95" s="153">
        <v>11</v>
      </c>
      <c r="DS95" s="154"/>
      <c r="DT95" s="154"/>
      <c r="DU95" s="154"/>
      <c r="DV95" s="154"/>
      <c r="DW95" s="154"/>
      <c r="DX95" s="154"/>
      <c r="DY95" s="154"/>
      <c r="DZ95" s="154"/>
      <c r="EA95" s="155"/>
      <c r="EB95" s="153">
        <v>12</v>
      </c>
      <c r="EC95" s="154"/>
      <c r="ED95" s="154"/>
      <c r="EE95" s="154"/>
      <c r="EF95" s="154"/>
      <c r="EG95" s="154"/>
      <c r="EH95" s="154"/>
      <c r="EI95" s="154"/>
      <c r="EJ95" s="154"/>
      <c r="EK95" s="155"/>
      <c r="EL95" s="153">
        <v>13</v>
      </c>
      <c r="EM95" s="154"/>
      <c r="EN95" s="154"/>
      <c r="EO95" s="154"/>
      <c r="EP95" s="154"/>
      <c r="EQ95" s="154"/>
      <c r="ER95" s="154"/>
      <c r="ES95" s="154"/>
      <c r="ET95" s="154"/>
      <c r="EU95" s="155"/>
      <c r="EV95" s="153">
        <v>14</v>
      </c>
      <c r="EW95" s="154"/>
      <c r="EX95" s="154"/>
      <c r="EY95" s="154"/>
      <c r="EZ95" s="154"/>
      <c r="FA95" s="154"/>
      <c r="FB95" s="154"/>
      <c r="FC95" s="154"/>
      <c r="FD95" s="154"/>
      <c r="FE95" s="155"/>
    </row>
    <row r="96" spans="1:161" s="73" customFormat="1" ht="48" customHeight="1">
      <c r="A96" s="350" t="s">
        <v>93</v>
      </c>
      <c r="B96" s="350"/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2"/>
      <c r="AA96" s="352"/>
      <c r="AB96" s="352"/>
      <c r="AC96" s="352"/>
      <c r="AD96" s="352"/>
      <c r="AE96" s="352"/>
      <c r="AF96" s="352"/>
      <c r="AG96" s="352"/>
      <c r="AH96" s="352"/>
      <c r="AI96" s="352"/>
      <c r="AJ96" s="352"/>
      <c r="AK96" s="352"/>
      <c r="AL96" s="352"/>
      <c r="AM96" s="352"/>
      <c r="AN96" s="352"/>
      <c r="AO96" s="352"/>
      <c r="AP96" s="352"/>
      <c r="AQ96" s="352"/>
      <c r="AR96" s="352"/>
      <c r="AS96" s="352"/>
      <c r="AT96" s="352"/>
      <c r="AU96" s="352"/>
      <c r="AV96" s="352"/>
      <c r="AW96" s="352"/>
      <c r="AX96" s="351" t="str">
        <f>'МУН.Задание стр.1_7'!AM165</f>
        <v>Удаленно через сеть Интернет</v>
      </c>
      <c r="AY96" s="351"/>
      <c r="AZ96" s="351"/>
      <c r="BA96" s="351"/>
      <c r="BB96" s="351"/>
      <c r="BC96" s="351"/>
      <c r="BD96" s="351"/>
      <c r="BE96" s="351"/>
      <c r="BF96" s="351"/>
      <c r="BG96" s="351"/>
      <c r="BH96" s="351"/>
      <c r="BI96" s="351"/>
      <c r="BJ96" s="351"/>
      <c r="BK96" s="351"/>
      <c r="BL96" s="351"/>
      <c r="BM96" s="351"/>
      <c r="BN96" s="351"/>
      <c r="BO96" s="351"/>
      <c r="BP96" s="351"/>
      <c r="BQ96" s="351"/>
      <c r="BR96" s="351"/>
      <c r="BS96" s="351"/>
      <c r="BT96" s="351"/>
      <c r="BU96" s="351"/>
      <c r="BV96" s="351" t="str">
        <f>'МУН.Задание стр.1_7'!BW165</f>
        <v>количество посещений</v>
      </c>
      <c r="BW96" s="351"/>
      <c r="BX96" s="351"/>
      <c r="BY96" s="351"/>
      <c r="BZ96" s="351"/>
      <c r="CA96" s="351"/>
      <c r="CB96" s="351"/>
      <c r="CC96" s="351"/>
      <c r="CD96" s="351"/>
      <c r="CE96" s="351"/>
      <c r="CF96" s="351" t="str">
        <f>'МУН.Задание стр.1_7'!CH165</f>
        <v>Единица</v>
      </c>
      <c r="CG96" s="351"/>
      <c r="CH96" s="351"/>
      <c r="CI96" s="351"/>
      <c r="CJ96" s="351"/>
      <c r="CK96" s="351"/>
      <c r="CL96" s="351"/>
      <c r="CM96" s="351"/>
      <c r="CN96" s="351"/>
      <c r="CO96" s="351"/>
      <c r="CP96" s="331" t="s">
        <v>88</v>
      </c>
      <c r="CQ96" s="332"/>
      <c r="CR96" s="332"/>
      <c r="CS96" s="332"/>
      <c r="CT96" s="332"/>
      <c r="CU96" s="332"/>
      <c r="CV96" s="332"/>
      <c r="CW96" s="333"/>
      <c r="CX96" s="347">
        <v>1505</v>
      </c>
      <c r="CY96" s="348"/>
      <c r="CZ96" s="348"/>
      <c r="DA96" s="348"/>
      <c r="DB96" s="348"/>
      <c r="DC96" s="348"/>
      <c r="DD96" s="348"/>
      <c r="DE96" s="348"/>
      <c r="DF96" s="348"/>
      <c r="DG96" s="348"/>
      <c r="DH96" s="349"/>
      <c r="DI96" s="353">
        <v>720</v>
      </c>
      <c r="DJ96" s="354"/>
      <c r="DK96" s="354"/>
      <c r="DL96" s="354"/>
      <c r="DM96" s="354"/>
      <c r="DN96" s="354"/>
      <c r="DO96" s="354"/>
      <c r="DP96" s="354"/>
      <c r="DQ96" s="355"/>
      <c r="DR96" s="340">
        <v>0.05</v>
      </c>
      <c r="DS96" s="341"/>
      <c r="DT96" s="341"/>
      <c r="DU96" s="341"/>
      <c r="DV96" s="341"/>
      <c r="DW96" s="341"/>
      <c r="DX96" s="341"/>
      <c r="DY96" s="341"/>
      <c r="DZ96" s="341"/>
      <c r="EA96" s="342"/>
      <c r="EB96" s="343"/>
      <c r="EC96" s="341"/>
      <c r="ED96" s="341"/>
      <c r="EE96" s="341"/>
      <c r="EF96" s="341"/>
      <c r="EG96" s="341"/>
      <c r="EH96" s="341"/>
      <c r="EI96" s="341"/>
      <c r="EJ96" s="341"/>
      <c r="EK96" s="342"/>
      <c r="EL96" s="344"/>
      <c r="EM96" s="345"/>
      <c r="EN96" s="345"/>
      <c r="EO96" s="345"/>
      <c r="EP96" s="345"/>
      <c r="EQ96" s="345"/>
      <c r="ER96" s="345"/>
      <c r="ES96" s="345"/>
      <c r="ET96" s="345"/>
      <c r="EU96" s="346"/>
      <c r="EV96" s="368"/>
      <c r="EW96" s="368"/>
      <c r="EX96" s="368"/>
      <c r="EY96" s="368"/>
      <c r="EZ96" s="368"/>
      <c r="FA96" s="368"/>
      <c r="FB96" s="368"/>
      <c r="FC96" s="368"/>
      <c r="FD96" s="368"/>
      <c r="FE96" s="368"/>
    </row>
    <row r="97" spans="1:161" s="74" customFormat="1" ht="56.25" customHeight="1">
      <c r="A97" s="3" t="s">
        <v>170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60" t="s">
        <v>211</v>
      </c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  <c r="BP97" s="360"/>
      <c r="BQ97" s="360"/>
      <c r="BR97" s="360"/>
      <c r="BS97" s="360"/>
      <c r="BT97" s="360"/>
      <c r="BU97" s="3"/>
      <c r="BV97" s="3"/>
      <c r="BX97" s="360"/>
      <c r="BY97" s="360"/>
      <c r="BZ97" s="360"/>
      <c r="CA97" s="360"/>
      <c r="CB97" s="360"/>
      <c r="CC97" s="360"/>
      <c r="CD97" s="360"/>
      <c r="CE97" s="360"/>
      <c r="CF97" s="360"/>
      <c r="CG97" s="360"/>
      <c r="CH97" s="360"/>
      <c r="CI97" s="360"/>
      <c r="CJ97" s="360"/>
      <c r="CK97" s="360"/>
      <c r="CL97" s="360"/>
      <c r="CM97" s="360"/>
      <c r="CN97" s="360"/>
      <c r="CO97" s="360"/>
      <c r="CP97" s="360"/>
      <c r="CQ97" s="360"/>
      <c r="CS97" s="3"/>
      <c r="CT97" s="3"/>
      <c r="CU97" s="360" t="s">
        <v>210</v>
      </c>
      <c r="CV97" s="360"/>
      <c r="CW97" s="360"/>
      <c r="CX97" s="360"/>
      <c r="CY97" s="360"/>
      <c r="CZ97" s="360"/>
      <c r="DA97" s="360"/>
      <c r="DB97" s="360"/>
      <c r="DC97" s="360"/>
      <c r="DD97" s="360"/>
      <c r="DE97" s="360"/>
      <c r="DF97" s="360"/>
      <c r="DG97" s="360"/>
      <c r="DH97" s="360"/>
      <c r="DI97" s="360"/>
      <c r="DJ97" s="360"/>
      <c r="DK97" s="360"/>
      <c r="DL97" s="360"/>
      <c r="DM97" s="360"/>
      <c r="DN97" s="360"/>
      <c r="DO97" s="360"/>
      <c r="DP97" s="360"/>
      <c r="DQ97" s="360"/>
      <c r="DR97" s="360"/>
      <c r="DS97" s="360"/>
      <c r="DT97" s="360"/>
      <c r="DU97" s="360"/>
      <c r="DV97" s="360"/>
      <c r="DW97" s="360"/>
      <c r="DX97" s="360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</row>
    <row r="98" spans="1:161" s="75" customFormat="1" ht="29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173" t="s">
        <v>4</v>
      </c>
      <c r="AT98" s="173"/>
      <c r="AU98" s="173"/>
      <c r="AV98" s="173"/>
      <c r="AW98" s="173"/>
      <c r="AX98" s="173"/>
      <c r="AY98" s="173"/>
      <c r="AZ98" s="173"/>
      <c r="BA98" s="173"/>
      <c r="BB98" s="173"/>
      <c r="BC98" s="173"/>
      <c r="BD98" s="173"/>
      <c r="BE98" s="173"/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4"/>
      <c r="BV98" s="14"/>
      <c r="BX98" s="173" t="s">
        <v>5</v>
      </c>
      <c r="BY98" s="173"/>
      <c r="BZ98" s="173"/>
      <c r="CA98" s="173"/>
      <c r="CB98" s="173"/>
      <c r="CC98" s="173"/>
      <c r="CD98" s="173"/>
      <c r="CE98" s="173"/>
      <c r="CF98" s="173"/>
      <c r="CG98" s="173"/>
      <c r="CH98" s="173"/>
      <c r="CI98" s="173"/>
      <c r="CJ98" s="173"/>
      <c r="CK98" s="173"/>
      <c r="CL98" s="173"/>
      <c r="CM98" s="173"/>
      <c r="CN98" s="173"/>
      <c r="CO98" s="173"/>
      <c r="CP98" s="173"/>
      <c r="CQ98" s="173"/>
      <c r="CS98" s="14"/>
      <c r="CT98" s="14"/>
      <c r="CU98" s="173" t="s">
        <v>6</v>
      </c>
      <c r="CV98" s="173"/>
      <c r="CW98" s="173"/>
      <c r="CX98" s="173"/>
      <c r="CY98" s="173"/>
      <c r="CZ98" s="173"/>
      <c r="DA98" s="173"/>
      <c r="DB98" s="173"/>
      <c r="DC98" s="173"/>
      <c r="DD98" s="173"/>
      <c r="DE98" s="173"/>
      <c r="DF98" s="173"/>
      <c r="DG98" s="173"/>
      <c r="DH98" s="173"/>
      <c r="DI98" s="173"/>
      <c r="DJ98" s="173"/>
      <c r="DK98" s="173"/>
      <c r="DL98" s="173"/>
      <c r="DM98" s="173"/>
      <c r="DN98" s="173"/>
      <c r="DO98" s="173"/>
      <c r="DP98" s="173"/>
      <c r="DQ98" s="173"/>
      <c r="DR98" s="173"/>
      <c r="DS98" s="173"/>
      <c r="DT98" s="173"/>
      <c r="DU98" s="173"/>
      <c r="DV98" s="173"/>
      <c r="DW98" s="173"/>
      <c r="DX98" s="173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</row>
    <row r="99" spans="1:161" s="74" customFormat="1" ht="29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</row>
    <row r="100" spans="1:37" s="2" customFormat="1" ht="15.75">
      <c r="A100" s="361" t="s">
        <v>1</v>
      </c>
      <c r="B100" s="361"/>
      <c r="C100" s="362" t="s">
        <v>212</v>
      </c>
      <c r="D100" s="362"/>
      <c r="E100" s="362"/>
      <c r="F100" s="362"/>
      <c r="G100" s="363" t="s">
        <v>1</v>
      </c>
      <c r="H100" s="363"/>
      <c r="I100" s="41"/>
      <c r="J100" s="362" t="s">
        <v>213</v>
      </c>
      <c r="K100" s="362"/>
      <c r="L100" s="362"/>
      <c r="M100" s="362"/>
      <c r="N100" s="362"/>
      <c r="O100" s="362"/>
      <c r="P100" s="362"/>
      <c r="Q100" s="362"/>
      <c r="R100" s="362"/>
      <c r="S100" s="362"/>
      <c r="T100" s="362"/>
      <c r="U100" s="362"/>
      <c r="V100" s="362"/>
      <c r="W100" s="362"/>
      <c r="X100" s="362"/>
      <c r="Y100" s="362"/>
      <c r="Z100" s="362"/>
      <c r="AA100" s="361">
        <v>20</v>
      </c>
      <c r="AB100" s="361"/>
      <c r="AC100" s="361"/>
      <c r="AD100" s="361"/>
      <c r="AE100" s="364" t="s">
        <v>148</v>
      </c>
      <c r="AF100" s="364"/>
      <c r="AG100" s="364"/>
      <c r="AH100" s="364"/>
      <c r="AI100" s="55" t="s">
        <v>2</v>
      </c>
      <c r="AJ100" s="41"/>
      <c r="AK100" s="41"/>
    </row>
    <row r="101" spans="1:37" s="2" customFormat="1" ht="15.75">
      <c r="A101" s="53"/>
      <c r="B101" s="53"/>
      <c r="C101" s="54"/>
      <c r="D101" s="54"/>
      <c r="E101" s="54"/>
      <c r="F101" s="54"/>
      <c r="G101" s="55"/>
      <c r="H101" s="55"/>
      <c r="I101" s="41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3"/>
      <c r="AB101" s="53"/>
      <c r="AC101" s="53"/>
      <c r="AD101" s="53"/>
      <c r="AE101" s="57"/>
      <c r="AF101" s="57"/>
      <c r="AG101" s="57"/>
      <c r="AH101" s="57"/>
      <c r="AI101" s="55"/>
      <c r="AJ101" s="41"/>
      <c r="AK101" s="41"/>
    </row>
    <row r="102" spans="1:161" s="74" customFormat="1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</row>
    <row r="103" spans="1:161" s="74" customFormat="1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</row>
    <row r="104" spans="1:161" s="75" customFormat="1" ht="17.25" customHeight="1">
      <c r="A104" s="7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</row>
  </sheetData>
  <sheetProtection/>
  <mergeCells count="348">
    <mergeCell ref="EL96:EU96"/>
    <mergeCell ref="EV96:FE96"/>
    <mergeCell ref="CX96:DH96"/>
    <mergeCell ref="DI96:DQ96"/>
    <mergeCell ref="DR96:EA96"/>
    <mergeCell ref="EB96:EK96"/>
    <mergeCell ref="AX96:BU96"/>
    <mergeCell ref="BV96:CE96"/>
    <mergeCell ref="CF96:CO96"/>
    <mergeCell ref="CP96:CW96"/>
    <mergeCell ref="A96:M96"/>
    <mergeCell ref="N96:Y96"/>
    <mergeCell ref="Z96:AK96"/>
    <mergeCell ref="AL96:AW96"/>
    <mergeCell ref="DR95:EA95"/>
    <mergeCell ref="EB95:EK95"/>
    <mergeCell ref="EL95:EU95"/>
    <mergeCell ref="EV95:FE95"/>
    <mergeCell ref="CF95:CO95"/>
    <mergeCell ref="CP95:CW95"/>
    <mergeCell ref="CX95:DH95"/>
    <mergeCell ref="DI95:DQ95"/>
    <mergeCell ref="A91:M94"/>
    <mergeCell ref="N91:AW92"/>
    <mergeCell ref="AX95:BU95"/>
    <mergeCell ref="BV95:CE95"/>
    <mergeCell ref="A95:M95"/>
    <mergeCell ref="N95:Y95"/>
    <mergeCell ref="Z95:AK95"/>
    <mergeCell ref="AL95:AW95"/>
    <mergeCell ref="AX91:BU92"/>
    <mergeCell ref="BV91:EU91"/>
    <mergeCell ref="EV91:FE94"/>
    <mergeCell ref="BV92:CE94"/>
    <mergeCell ref="CF92:CW92"/>
    <mergeCell ref="CX92:DH94"/>
    <mergeCell ref="DI92:DQ94"/>
    <mergeCell ref="DR92:EA94"/>
    <mergeCell ref="EB92:EK94"/>
    <mergeCell ref="EL92:EU94"/>
    <mergeCell ref="CF93:CO94"/>
    <mergeCell ref="CP93:CW94"/>
    <mergeCell ref="N93:Y93"/>
    <mergeCell ref="Z93:AK93"/>
    <mergeCell ref="AL93:AW93"/>
    <mergeCell ref="AX93:BU94"/>
    <mergeCell ref="N94:Y94"/>
    <mergeCell ref="Z94:AK94"/>
    <mergeCell ref="AL94:AW94"/>
    <mergeCell ref="DY87:EI87"/>
    <mergeCell ref="EJ87:ET87"/>
    <mergeCell ref="EU87:FE87"/>
    <mergeCell ref="EU86:FE86"/>
    <mergeCell ref="A87:O87"/>
    <mergeCell ref="P87:AA87"/>
    <mergeCell ref="AB87:AM87"/>
    <mergeCell ref="AN87:AY87"/>
    <mergeCell ref="AZ87:BW87"/>
    <mergeCell ref="BX87:CH87"/>
    <mergeCell ref="CI87:CS87"/>
    <mergeCell ref="CT87:DA87"/>
    <mergeCell ref="DB87:DM87"/>
    <mergeCell ref="DB86:DM86"/>
    <mergeCell ref="DN86:DX86"/>
    <mergeCell ref="DN87:DX87"/>
    <mergeCell ref="DY86:EI86"/>
    <mergeCell ref="EJ86:ET86"/>
    <mergeCell ref="AZ86:BW86"/>
    <mergeCell ref="BX86:CH86"/>
    <mergeCell ref="CI86:CS86"/>
    <mergeCell ref="CT86:DA86"/>
    <mergeCell ref="A86:O86"/>
    <mergeCell ref="P86:AA86"/>
    <mergeCell ref="AB86:AM86"/>
    <mergeCell ref="AN86:AY86"/>
    <mergeCell ref="EU83:FE85"/>
    <mergeCell ref="P84:AA84"/>
    <mergeCell ref="AB84:AM84"/>
    <mergeCell ref="AN84:AY84"/>
    <mergeCell ref="AZ84:BW85"/>
    <mergeCell ref="CI84:CS85"/>
    <mergeCell ref="CT84:DA85"/>
    <mergeCell ref="P85:AA85"/>
    <mergeCell ref="AB85:AM85"/>
    <mergeCell ref="AN85:AY85"/>
    <mergeCell ref="A82:O85"/>
    <mergeCell ref="P82:AY83"/>
    <mergeCell ref="AZ82:BW83"/>
    <mergeCell ref="BX82:FE82"/>
    <mergeCell ref="BX83:CH85"/>
    <mergeCell ref="CI83:DA83"/>
    <mergeCell ref="DB83:DM85"/>
    <mergeCell ref="DN83:DX85"/>
    <mergeCell ref="DY83:EI85"/>
    <mergeCell ref="EJ83:ET85"/>
    <mergeCell ref="A75:AU75"/>
    <mergeCell ref="AV75:DI75"/>
    <mergeCell ref="ES75:FA77"/>
    <mergeCell ref="A76:DI76"/>
    <mergeCell ref="A77:BF77"/>
    <mergeCell ref="BG77:DI77"/>
    <mergeCell ref="DR71:EA71"/>
    <mergeCell ref="EB71:EK71"/>
    <mergeCell ref="EL71:EU71"/>
    <mergeCell ref="EV71:FE71"/>
    <mergeCell ref="EB70:EK70"/>
    <mergeCell ref="EL70:EU70"/>
    <mergeCell ref="EV70:FE70"/>
    <mergeCell ref="A71:M71"/>
    <mergeCell ref="AX71:BU71"/>
    <mergeCell ref="BV71:CE71"/>
    <mergeCell ref="CF71:CO71"/>
    <mergeCell ref="CP71:CW71"/>
    <mergeCell ref="CX71:DH71"/>
    <mergeCell ref="DI71:DQ71"/>
    <mergeCell ref="CP70:CW70"/>
    <mergeCell ref="CX70:DH70"/>
    <mergeCell ref="DI70:DQ70"/>
    <mergeCell ref="DR70:EA70"/>
    <mergeCell ref="A70:M70"/>
    <mergeCell ref="AX70:BU70"/>
    <mergeCell ref="BV70:CE70"/>
    <mergeCell ref="CF70:CO70"/>
    <mergeCell ref="N70:Y70"/>
    <mergeCell ref="Z70:AK70"/>
    <mergeCell ref="AL70:AW70"/>
    <mergeCell ref="EV66:FE69"/>
    <mergeCell ref="BV67:CE69"/>
    <mergeCell ref="CF67:CW67"/>
    <mergeCell ref="CX67:DH69"/>
    <mergeCell ref="DI67:DQ69"/>
    <mergeCell ref="DR67:EA69"/>
    <mergeCell ref="EB67:EK69"/>
    <mergeCell ref="EL67:EU69"/>
    <mergeCell ref="CF68:CO69"/>
    <mergeCell ref="CP68:CW69"/>
    <mergeCell ref="AX66:BU67"/>
    <mergeCell ref="BV66:EU66"/>
    <mergeCell ref="N68:Y68"/>
    <mergeCell ref="Z68:AK68"/>
    <mergeCell ref="AL68:AW68"/>
    <mergeCell ref="AX68:BU69"/>
    <mergeCell ref="N69:Y69"/>
    <mergeCell ref="Z69:AK69"/>
    <mergeCell ref="AL69:AW69"/>
    <mergeCell ref="AT5:DM5"/>
    <mergeCell ref="ER14:FA14"/>
    <mergeCell ref="ER15:FA15"/>
    <mergeCell ref="ER16:FA17"/>
    <mergeCell ref="ER11:FA11"/>
    <mergeCell ref="ER12:FA12"/>
    <mergeCell ref="ER13:FA13"/>
    <mergeCell ref="A15:BC15"/>
    <mergeCell ref="BD15:DV15"/>
    <mergeCell ref="AS98:BT98"/>
    <mergeCell ref="BX98:CQ98"/>
    <mergeCell ref="CU98:DX98"/>
    <mergeCell ref="A100:B100"/>
    <mergeCell ref="C100:F100"/>
    <mergeCell ref="G100:H100"/>
    <mergeCell ref="J100:Z100"/>
    <mergeCell ref="AA100:AD100"/>
    <mergeCell ref="AE100:AH100"/>
    <mergeCell ref="A62:O62"/>
    <mergeCell ref="AS97:BT97"/>
    <mergeCell ref="BX97:CQ97"/>
    <mergeCell ref="CU97:DX97"/>
    <mergeCell ref="P62:AA62"/>
    <mergeCell ref="AB62:AM62"/>
    <mergeCell ref="AN62:AY62"/>
    <mergeCell ref="AZ62:BW62"/>
    <mergeCell ref="A66:M69"/>
    <mergeCell ref="N66:AW67"/>
    <mergeCell ref="CE73:CJ73"/>
    <mergeCell ref="N71:Y71"/>
    <mergeCell ref="Z71:AK71"/>
    <mergeCell ref="AL71:AW71"/>
    <mergeCell ref="EU61:FE61"/>
    <mergeCell ref="EJ62:ET62"/>
    <mergeCell ref="EU62:FE62"/>
    <mergeCell ref="BX62:CH62"/>
    <mergeCell ref="CI62:CS62"/>
    <mergeCell ref="CT62:DA62"/>
    <mergeCell ref="DB62:DM62"/>
    <mergeCell ref="DN62:DX62"/>
    <mergeCell ref="DY62:EI62"/>
    <mergeCell ref="CT61:DA61"/>
    <mergeCell ref="EJ61:ET61"/>
    <mergeCell ref="A57:O60"/>
    <mergeCell ref="P59:AA59"/>
    <mergeCell ref="AB59:AM59"/>
    <mergeCell ref="CI61:CS61"/>
    <mergeCell ref="BX58:CH60"/>
    <mergeCell ref="DB61:DM61"/>
    <mergeCell ref="DN61:DX61"/>
    <mergeCell ref="BX61:CH61"/>
    <mergeCell ref="DY61:EI61"/>
    <mergeCell ref="DY58:EI60"/>
    <mergeCell ref="EV46:FE46"/>
    <mergeCell ref="CE48:CJ48"/>
    <mergeCell ref="EB46:EK46"/>
    <mergeCell ref="EL46:EU46"/>
    <mergeCell ref="EJ58:ET60"/>
    <mergeCell ref="AX46:BU46"/>
    <mergeCell ref="CF46:CO46"/>
    <mergeCell ref="CP46:CW46"/>
    <mergeCell ref="DI46:DQ46"/>
    <mergeCell ref="DR46:EA46"/>
    <mergeCell ref="CX46:DH46"/>
    <mergeCell ref="EV45:FE45"/>
    <mergeCell ref="CI58:DA58"/>
    <mergeCell ref="A46:M46"/>
    <mergeCell ref="N46:Y46"/>
    <mergeCell ref="Z46:AK46"/>
    <mergeCell ref="AL46:AW46"/>
    <mergeCell ref="BV46:CE46"/>
    <mergeCell ref="BV45:CE45"/>
    <mergeCell ref="AZ57:BW58"/>
    <mergeCell ref="BX57:FE57"/>
    <mergeCell ref="DR45:EA45"/>
    <mergeCell ref="EB45:EK45"/>
    <mergeCell ref="Z45:AK45"/>
    <mergeCell ref="CX45:DH45"/>
    <mergeCell ref="DI45:DQ45"/>
    <mergeCell ref="AX45:BU45"/>
    <mergeCell ref="CF45:CO45"/>
    <mergeCell ref="EU37:FE37"/>
    <mergeCell ref="DB37:DM37"/>
    <mergeCell ref="EL45:EU45"/>
    <mergeCell ref="A45:M45"/>
    <mergeCell ref="N45:Y45"/>
    <mergeCell ref="AL44:AW44"/>
    <mergeCell ref="AX43:BU44"/>
    <mergeCell ref="EV41:FE44"/>
    <mergeCell ref="BV42:CE44"/>
    <mergeCell ref="CF42:CW42"/>
    <mergeCell ref="CF43:CO44"/>
    <mergeCell ref="CP43:CW44"/>
    <mergeCell ref="DR42:EA44"/>
    <mergeCell ref="DN37:DX37"/>
    <mergeCell ref="DY37:EI37"/>
    <mergeCell ref="EJ37:ET37"/>
    <mergeCell ref="CX42:DH44"/>
    <mergeCell ref="DI42:DQ44"/>
    <mergeCell ref="A41:M44"/>
    <mergeCell ref="N41:AW42"/>
    <mergeCell ref="AX41:BU42"/>
    <mergeCell ref="BV41:EU41"/>
    <mergeCell ref="N43:Y43"/>
    <mergeCell ref="Z43:AK43"/>
    <mergeCell ref="AL43:AW43"/>
    <mergeCell ref="Z44:AK44"/>
    <mergeCell ref="EB42:EK44"/>
    <mergeCell ref="EL42:EU44"/>
    <mergeCell ref="BX36:CH36"/>
    <mergeCell ref="CI36:CS36"/>
    <mergeCell ref="N44:Y44"/>
    <mergeCell ref="CP45:CW45"/>
    <mergeCell ref="AL45:AW45"/>
    <mergeCell ref="CT37:DA37"/>
    <mergeCell ref="AZ37:BW37"/>
    <mergeCell ref="AZ36:BW36"/>
    <mergeCell ref="BX37:CH37"/>
    <mergeCell ref="CI37:CS37"/>
    <mergeCell ref="EU58:FE60"/>
    <mergeCell ref="P60:AA60"/>
    <mergeCell ref="AB60:AM60"/>
    <mergeCell ref="AN60:AY60"/>
    <mergeCell ref="DB58:DM60"/>
    <mergeCell ref="DN58:DX60"/>
    <mergeCell ref="AN59:AY59"/>
    <mergeCell ref="AZ59:BW60"/>
    <mergeCell ref="P57:AY58"/>
    <mergeCell ref="ES50:FA52"/>
    <mergeCell ref="A51:DI51"/>
    <mergeCell ref="A52:BF52"/>
    <mergeCell ref="BG52:DI52"/>
    <mergeCell ref="AV50:DI50"/>
    <mergeCell ref="A50:AU50"/>
    <mergeCell ref="EJ36:ET36"/>
    <mergeCell ref="EU36:FE36"/>
    <mergeCell ref="CT36:DA36"/>
    <mergeCell ref="DB36:DM36"/>
    <mergeCell ref="DN36:DX36"/>
    <mergeCell ref="DY36:EI36"/>
    <mergeCell ref="AN35:AY35"/>
    <mergeCell ref="A36:O36"/>
    <mergeCell ref="P36:AA36"/>
    <mergeCell ref="AB36:AM36"/>
    <mergeCell ref="AN36:AY36"/>
    <mergeCell ref="A32:O35"/>
    <mergeCell ref="P32:AY33"/>
    <mergeCell ref="A37:O37"/>
    <mergeCell ref="P37:AA37"/>
    <mergeCell ref="AB37:AM37"/>
    <mergeCell ref="AZ34:BW35"/>
    <mergeCell ref="AN34:AY34"/>
    <mergeCell ref="AN37:AY37"/>
    <mergeCell ref="P34:AA34"/>
    <mergeCell ref="AB34:AM34"/>
    <mergeCell ref="P35:AA35"/>
    <mergeCell ref="AB35:AM35"/>
    <mergeCell ref="CI34:CS35"/>
    <mergeCell ref="EU33:FE35"/>
    <mergeCell ref="AZ32:BW33"/>
    <mergeCell ref="CT34:DA35"/>
    <mergeCell ref="DB33:DM35"/>
    <mergeCell ref="DN33:DX35"/>
    <mergeCell ref="DY33:EI35"/>
    <mergeCell ref="EJ33:ET35"/>
    <mergeCell ref="ES25:FA27"/>
    <mergeCell ref="A26:DI26"/>
    <mergeCell ref="A27:BF27"/>
    <mergeCell ref="BG27:DI27"/>
    <mergeCell ref="ED16:EQ17"/>
    <mergeCell ref="BD17:DV17"/>
    <mergeCell ref="S18:DV18"/>
    <mergeCell ref="BD16:DV16"/>
    <mergeCell ref="A21:FE21"/>
    <mergeCell ref="CE23:CJ23"/>
    <mergeCell ref="A25:AU25"/>
    <mergeCell ref="AV25:DI25"/>
    <mergeCell ref="A9:CY9"/>
    <mergeCell ref="CZ9:DV9"/>
    <mergeCell ref="A10:DV10"/>
    <mergeCell ref="A11:DV11"/>
    <mergeCell ref="A13:DV13"/>
    <mergeCell ref="A14:DV14"/>
    <mergeCell ref="A61:O61"/>
    <mergeCell ref="P61:AA61"/>
    <mergeCell ref="AB61:AM61"/>
    <mergeCell ref="AN61:AY61"/>
    <mergeCell ref="BA3:DE3"/>
    <mergeCell ref="BA4:DE4"/>
    <mergeCell ref="AZ61:BW61"/>
    <mergeCell ref="BI6:BN6"/>
    <mergeCell ref="BO6:BR6"/>
    <mergeCell ref="BS6:BT6"/>
    <mergeCell ref="DF4:EB4"/>
    <mergeCell ref="CI59:CS60"/>
    <mergeCell ref="CT59:DA60"/>
    <mergeCell ref="CM6:CQ6"/>
    <mergeCell ref="CR6:CU6"/>
    <mergeCell ref="BX32:FE32"/>
    <mergeCell ref="BX33:CH35"/>
    <mergeCell ref="CI33:DA33"/>
    <mergeCell ref="BV6:CL6"/>
    <mergeCell ref="S19:DV19"/>
  </mergeCells>
  <printOptions horizontalCentered="1"/>
  <pageMargins left="0.3937007874015748" right="0.5118110236220472" top="0.5905511811023623" bottom="0.3937007874015748" header="0.1968503937007874" footer="0.1968503937007874"/>
  <pageSetup fitToHeight="3" horizontalDpi="300" verticalDpi="300" orientation="landscape" paperSize="9" scale="59" r:id="rId1"/>
  <headerFooter differentFirst="1" alignWithMargins="0">
    <oddHeader>&amp;C&amp;P</oddHeader>
  </headerFooter>
  <rowBreaks count="2" manualBreakCount="2">
    <brk id="37" max="160" man="1"/>
    <brk id="72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63"/>
  <sheetViews>
    <sheetView view="pageBreakPreview" zoomScale="90" zoomScaleSheetLayoutView="90" workbookViewId="0" topLeftCell="A1">
      <selection activeCell="GI25" sqref="GI25"/>
    </sheetView>
  </sheetViews>
  <sheetFormatPr defaultColWidth="0.875" defaultRowHeight="12" customHeight="1"/>
  <cols>
    <col min="1" max="83" width="0.875" style="47" customWidth="1"/>
    <col min="84" max="84" width="6.125" style="47" customWidth="1"/>
    <col min="85" max="105" width="0.875" style="47" customWidth="1"/>
    <col min="106" max="161" width="1.00390625" style="47" customWidth="1"/>
    <col min="162" max="16384" width="0.875" style="47" customWidth="1"/>
  </cols>
  <sheetData>
    <row r="1" s="45" customFormat="1" ht="3" customHeight="1"/>
    <row r="2" spans="1:161" s="45" customFormat="1" ht="17.25" customHeight="1">
      <c r="A2" s="315" t="s">
        <v>142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315"/>
      <c r="DH2" s="315"/>
      <c r="DI2" s="315"/>
      <c r="DJ2" s="315"/>
      <c r="DK2" s="315"/>
      <c r="DL2" s="315"/>
      <c r="DM2" s="315"/>
      <c r="DN2" s="315"/>
      <c r="DO2" s="315"/>
      <c r="DP2" s="315"/>
      <c r="DQ2" s="315"/>
      <c r="DR2" s="315"/>
      <c r="DS2" s="315"/>
      <c r="DT2" s="315"/>
      <c r="DU2" s="315"/>
      <c r="DV2" s="315"/>
      <c r="DW2" s="315"/>
      <c r="DX2" s="315"/>
      <c r="DY2" s="315"/>
      <c r="DZ2" s="315"/>
      <c r="EA2" s="315"/>
      <c r="EB2" s="315"/>
      <c r="EC2" s="315"/>
      <c r="ED2" s="315"/>
      <c r="EE2" s="315"/>
      <c r="EF2" s="315"/>
      <c r="EG2" s="315"/>
      <c r="EH2" s="315"/>
      <c r="EI2" s="315"/>
      <c r="EJ2" s="315"/>
      <c r="EK2" s="315"/>
      <c r="EL2" s="315"/>
      <c r="EM2" s="315"/>
      <c r="EN2" s="315"/>
      <c r="EO2" s="315"/>
      <c r="EP2" s="315"/>
      <c r="EQ2" s="315"/>
      <c r="ER2" s="315"/>
      <c r="ES2" s="315"/>
      <c r="ET2" s="315"/>
      <c r="EU2" s="315"/>
      <c r="EV2" s="315"/>
      <c r="EW2" s="315"/>
      <c r="EX2" s="315"/>
      <c r="EY2" s="315"/>
      <c r="EZ2" s="315"/>
      <c r="FA2" s="315"/>
      <c r="FB2" s="315"/>
      <c r="FC2" s="315"/>
      <c r="FD2" s="315"/>
      <c r="FE2" s="315"/>
    </row>
    <row r="3" s="45" customFormat="1" ht="15.75"/>
    <row r="4" spans="82:88" s="3" customFormat="1" ht="15.75">
      <c r="CD4" s="18" t="s">
        <v>15</v>
      </c>
      <c r="CE4" s="186" t="s">
        <v>55</v>
      </c>
      <c r="CF4" s="186"/>
      <c r="CG4" s="186"/>
      <c r="CH4" s="186"/>
      <c r="CI4" s="186"/>
      <c r="CJ4" s="186"/>
    </row>
    <row r="5" s="45" customFormat="1" ht="16.5" thickBot="1"/>
    <row r="6" spans="1:161" s="45" customFormat="1" ht="15.75">
      <c r="A6" s="45" t="s">
        <v>42</v>
      </c>
      <c r="AD6" s="299" t="str">
        <f>'МУН. Задание стр.8_10'!AD6</f>
        <v>Библиографическая обработка документов и создание каталогов</v>
      </c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EQ6" s="58" t="s">
        <v>16</v>
      </c>
      <c r="ES6" s="300" t="s">
        <v>97</v>
      </c>
      <c r="ET6" s="301"/>
      <c r="EU6" s="301"/>
      <c r="EV6" s="301"/>
      <c r="EW6" s="301"/>
      <c r="EX6" s="301"/>
      <c r="EY6" s="301"/>
      <c r="EZ6" s="301"/>
      <c r="FA6" s="301"/>
      <c r="FB6" s="301"/>
      <c r="FC6" s="301"/>
      <c r="FD6" s="301"/>
      <c r="FE6" s="369"/>
    </row>
    <row r="7" spans="1:161" s="45" customFormat="1" ht="15.75">
      <c r="A7" s="372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EQ7" s="58" t="s">
        <v>17</v>
      </c>
      <c r="ES7" s="303"/>
      <c r="ET7" s="304"/>
      <c r="EU7" s="304"/>
      <c r="EV7" s="304"/>
      <c r="EW7" s="304"/>
      <c r="EX7" s="304"/>
      <c r="EY7" s="304"/>
      <c r="EZ7" s="304"/>
      <c r="FA7" s="304"/>
      <c r="FB7" s="304"/>
      <c r="FC7" s="304"/>
      <c r="FD7" s="304"/>
      <c r="FE7" s="370"/>
    </row>
    <row r="8" spans="1:161" s="45" customFormat="1" ht="16.5" thickBot="1">
      <c r="A8" s="68" t="s">
        <v>43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373" t="str">
        <f>'МУН. Задание стр.8_10'!AO8</f>
        <v>в интересах общества</v>
      </c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EQ8" s="58" t="s">
        <v>18</v>
      </c>
      <c r="ES8" s="306"/>
      <c r="ET8" s="307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71"/>
    </row>
    <row r="9" spans="1:114" s="45" customFormat="1" ht="15.75">
      <c r="A9" s="372"/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2"/>
      <c r="DH9" s="372"/>
      <c r="DI9" s="372"/>
      <c r="DJ9" s="372"/>
    </row>
    <row r="10" s="45" customFormat="1" ht="10.5" customHeight="1"/>
    <row r="11" s="45" customFormat="1" ht="15.75">
      <c r="A11" s="45" t="s">
        <v>171</v>
      </c>
    </row>
    <row r="12" s="45" customFormat="1" ht="15.75">
      <c r="A12" s="45" t="s">
        <v>172</v>
      </c>
    </row>
    <row r="13" s="45" customFormat="1" ht="13.5" customHeight="1"/>
    <row r="14" spans="1:161" s="43" customFormat="1" ht="13.5" customHeight="1">
      <c r="A14" s="282" t="s">
        <v>19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4"/>
      <c r="P14" s="282" t="s">
        <v>52</v>
      </c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4"/>
      <c r="AZ14" s="282" t="s">
        <v>173</v>
      </c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4"/>
      <c r="BX14" s="279" t="s">
        <v>45</v>
      </c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/>
      <c r="DY14" s="280"/>
      <c r="DZ14" s="280"/>
      <c r="EA14" s="280"/>
      <c r="EB14" s="280"/>
      <c r="EC14" s="280"/>
      <c r="ED14" s="280"/>
      <c r="EE14" s="280"/>
      <c r="EF14" s="280"/>
      <c r="EG14" s="280"/>
      <c r="EH14" s="280"/>
      <c r="EI14" s="280"/>
      <c r="EJ14" s="280"/>
      <c r="EK14" s="280"/>
      <c r="EL14" s="280"/>
      <c r="EM14" s="280"/>
      <c r="EN14" s="280"/>
      <c r="EO14" s="280"/>
      <c r="EP14" s="280"/>
      <c r="EQ14" s="280"/>
      <c r="ER14" s="280"/>
      <c r="ES14" s="280"/>
      <c r="ET14" s="280"/>
      <c r="EU14" s="280"/>
      <c r="EV14" s="280"/>
      <c r="EW14" s="280"/>
      <c r="EX14" s="280"/>
      <c r="EY14" s="280"/>
      <c r="EZ14" s="280"/>
      <c r="FA14" s="280"/>
      <c r="FB14" s="280"/>
      <c r="FC14" s="280"/>
      <c r="FD14" s="280"/>
      <c r="FE14" s="281"/>
    </row>
    <row r="15" spans="1:161" s="43" customFormat="1" ht="54.75" customHeight="1">
      <c r="A15" s="285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7"/>
      <c r="P15" s="285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7"/>
      <c r="AZ15" s="285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7"/>
      <c r="BX15" s="282" t="s">
        <v>20</v>
      </c>
      <c r="BY15" s="283"/>
      <c r="BZ15" s="283"/>
      <c r="CA15" s="283"/>
      <c r="CB15" s="283"/>
      <c r="CC15" s="283"/>
      <c r="CD15" s="283"/>
      <c r="CE15" s="283"/>
      <c r="CF15" s="283"/>
      <c r="CG15" s="283"/>
      <c r="CH15" s="284"/>
      <c r="CI15" s="129" t="s">
        <v>158</v>
      </c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1"/>
      <c r="DB15" s="282" t="s">
        <v>168</v>
      </c>
      <c r="DC15" s="283"/>
      <c r="DD15" s="283"/>
      <c r="DE15" s="283"/>
      <c r="DF15" s="283"/>
      <c r="DG15" s="283"/>
      <c r="DH15" s="283"/>
      <c r="DI15" s="283"/>
      <c r="DJ15" s="283"/>
      <c r="DK15" s="283"/>
      <c r="DL15" s="283"/>
      <c r="DM15" s="284"/>
      <c r="DN15" s="282" t="s">
        <v>159</v>
      </c>
      <c r="DO15" s="283"/>
      <c r="DP15" s="283"/>
      <c r="DQ15" s="283"/>
      <c r="DR15" s="283"/>
      <c r="DS15" s="283"/>
      <c r="DT15" s="283"/>
      <c r="DU15" s="283"/>
      <c r="DV15" s="283"/>
      <c r="DW15" s="283"/>
      <c r="DX15" s="284"/>
      <c r="DY15" s="282" t="s">
        <v>160</v>
      </c>
      <c r="DZ15" s="283"/>
      <c r="EA15" s="283"/>
      <c r="EB15" s="283"/>
      <c r="EC15" s="283"/>
      <c r="ED15" s="283"/>
      <c r="EE15" s="283"/>
      <c r="EF15" s="283"/>
      <c r="EG15" s="283"/>
      <c r="EH15" s="283"/>
      <c r="EI15" s="284"/>
      <c r="EJ15" s="282" t="s">
        <v>161</v>
      </c>
      <c r="EK15" s="283"/>
      <c r="EL15" s="283"/>
      <c r="EM15" s="283"/>
      <c r="EN15" s="283"/>
      <c r="EO15" s="283"/>
      <c r="EP15" s="283"/>
      <c r="EQ15" s="283"/>
      <c r="ER15" s="283"/>
      <c r="ES15" s="283"/>
      <c r="ET15" s="284"/>
      <c r="EU15" s="282" t="s">
        <v>162</v>
      </c>
      <c r="EV15" s="283"/>
      <c r="EW15" s="283"/>
      <c r="EX15" s="283"/>
      <c r="EY15" s="283"/>
      <c r="EZ15" s="283"/>
      <c r="FA15" s="283"/>
      <c r="FB15" s="283"/>
      <c r="FC15" s="283"/>
      <c r="FD15" s="283"/>
      <c r="FE15" s="284"/>
    </row>
    <row r="16" spans="1:161" s="43" customFormat="1" ht="14.25" customHeight="1">
      <c r="A16" s="285"/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7"/>
      <c r="P16" s="374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6"/>
      <c r="AB16" s="374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6"/>
      <c r="AN16" s="374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6"/>
      <c r="AZ16" s="374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6"/>
      <c r="BL16" s="374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6"/>
      <c r="BX16" s="285"/>
      <c r="BY16" s="286"/>
      <c r="BZ16" s="286"/>
      <c r="CA16" s="286"/>
      <c r="CB16" s="286"/>
      <c r="CC16" s="286"/>
      <c r="CD16" s="286"/>
      <c r="CE16" s="286"/>
      <c r="CF16" s="286"/>
      <c r="CG16" s="286"/>
      <c r="CH16" s="287"/>
      <c r="CI16" s="129" t="s">
        <v>34</v>
      </c>
      <c r="CJ16" s="130"/>
      <c r="CK16" s="130"/>
      <c r="CL16" s="130"/>
      <c r="CM16" s="130"/>
      <c r="CN16" s="130"/>
      <c r="CO16" s="130"/>
      <c r="CP16" s="130"/>
      <c r="CQ16" s="130"/>
      <c r="CR16" s="130"/>
      <c r="CS16" s="131"/>
      <c r="CT16" s="129" t="s">
        <v>23</v>
      </c>
      <c r="CU16" s="130"/>
      <c r="CV16" s="130"/>
      <c r="CW16" s="130"/>
      <c r="CX16" s="130"/>
      <c r="CY16" s="130"/>
      <c r="CZ16" s="130"/>
      <c r="DA16" s="131"/>
      <c r="DB16" s="285"/>
      <c r="DC16" s="286"/>
      <c r="DD16" s="286"/>
      <c r="DE16" s="286"/>
      <c r="DF16" s="286"/>
      <c r="DG16" s="286"/>
      <c r="DH16" s="286"/>
      <c r="DI16" s="286"/>
      <c r="DJ16" s="286"/>
      <c r="DK16" s="286"/>
      <c r="DL16" s="286"/>
      <c r="DM16" s="287"/>
      <c r="DN16" s="285"/>
      <c r="DO16" s="286"/>
      <c r="DP16" s="286"/>
      <c r="DQ16" s="286"/>
      <c r="DR16" s="286"/>
      <c r="DS16" s="286"/>
      <c r="DT16" s="286"/>
      <c r="DU16" s="286"/>
      <c r="DV16" s="286"/>
      <c r="DW16" s="286"/>
      <c r="DX16" s="287"/>
      <c r="DY16" s="285"/>
      <c r="DZ16" s="286"/>
      <c r="EA16" s="286"/>
      <c r="EB16" s="286"/>
      <c r="EC16" s="286"/>
      <c r="ED16" s="286"/>
      <c r="EE16" s="286"/>
      <c r="EF16" s="286"/>
      <c r="EG16" s="286"/>
      <c r="EH16" s="286"/>
      <c r="EI16" s="287"/>
      <c r="EJ16" s="285"/>
      <c r="EK16" s="286"/>
      <c r="EL16" s="286"/>
      <c r="EM16" s="286"/>
      <c r="EN16" s="286"/>
      <c r="EO16" s="286"/>
      <c r="EP16" s="286"/>
      <c r="EQ16" s="286"/>
      <c r="ER16" s="286"/>
      <c r="ES16" s="286"/>
      <c r="ET16" s="287"/>
      <c r="EU16" s="285"/>
      <c r="EV16" s="286"/>
      <c r="EW16" s="286"/>
      <c r="EX16" s="286"/>
      <c r="EY16" s="286"/>
      <c r="EZ16" s="286"/>
      <c r="FA16" s="286"/>
      <c r="FB16" s="286"/>
      <c r="FC16" s="286"/>
      <c r="FD16" s="286"/>
      <c r="FE16" s="287"/>
    </row>
    <row r="17" spans="1:161" s="43" customFormat="1" ht="49.5" customHeight="1">
      <c r="A17" s="288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90"/>
      <c r="P17" s="328" t="s">
        <v>21</v>
      </c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30"/>
      <c r="AB17" s="328" t="s">
        <v>21</v>
      </c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30"/>
      <c r="AN17" s="328" t="s">
        <v>21</v>
      </c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30"/>
      <c r="AZ17" s="328" t="s">
        <v>21</v>
      </c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30"/>
      <c r="BL17" s="328" t="s">
        <v>21</v>
      </c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30"/>
      <c r="BX17" s="288"/>
      <c r="BY17" s="289"/>
      <c r="BZ17" s="289"/>
      <c r="CA17" s="289"/>
      <c r="CB17" s="289"/>
      <c r="CC17" s="289"/>
      <c r="CD17" s="289"/>
      <c r="CE17" s="289"/>
      <c r="CF17" s="289"/>
      <c r="CG17" s="289"/>
      <c r="CH17" s="290"/>
      <c r="CI17" s="135"/>
      <c r="CJ17" s="136"/>
      <c r="CK17" s="136"/>
      <c r="CL17" s="136"/>
      <c r="CM17" s="136"/>
      <c r="CN17" s="136"/>
      <c r="CO17" s="136"/>
      <c r="CP17" s="136"/>
      <c r="CQ17" s="136"/>
      <c r="CR17" s="136"/>
      <c r="CS17" s="137"/>
      <c r="CT17" s="135"/>
      <c r="CU17" s="136"/>
      <c r="CV17" s="136"/>
      <c r="CW17" s="136"/>
      <c r="CX17" s="136"/>
      <c r="CY17" s="136"/>
      <c r="CZ17" s="136"/>
      <c r="DA17" s="137"/>
      <c r="DB17" s="288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90"/>
      <c r="DN17" s="288"/>
      <c r="DO17" s="289"/>
      <c r="DP17" s="289"/>
      <c r="DQ17" s="289"/>
      <c r="DR17" s="289"/>
      <c r="DS17" s="289"/>
      <c r="DT17" s="289"/>
      <c r="DU17" s="289"/>
      <c r="DV17" s="289"/>
      <c r="DW17" s="289"/>
      <c r="DX17" s="290"/>
      <c r="DY17" s="288"/>
      <c r="DZ17" s="289"/>
      <c r="EA17" s="289"/>
      <c r="EB17" s="289"/>
      <c r="EC17" s="289"/>
      <c r="ED17" s="289"/>
      <c r="EE17" s="289"/>
      <c r="EF17" s="289"/>
      <c r="EG17" s="289"/>
      <c r="EH17" s="289"/>
      <c r="EI17" s="290"/>
      <c r="EJ17" s="288"/>
      <c r="EK17" s="289"/>
      <c r="EL17" s="289"/>
      <c r="EM17" s="289"/>
      <c r="EN17" s="289"/>
      <c r="EO17" s="289"/>
      <c r="EP17" s="289"/>
      <c r="EQ17" s="289"/>
      <c r="ER17" s="289"/>
      <c r="ES17" s="289"/>
      <c r="ET17" s="290"/>
      <c r="EU17" s="288"/>
      <c r="EV17" s="289"/>
      <c r="EW17" s="289"/>
      <c r="EX17" s="289"/>
      <c r="EY17" s="289"/>
      <c r="EZ17" s="289"/>
      <c r="FA17" s="289"/>
      <c r="FB17" s="289"/>
      <c r="FC17" s="289"/>
      <c r="FD17" s="289"/>
      <c r="FE17" s="290"/>
    </row>
    <row r="18" spans="1:161" s="71" customFormat="1" ht="12.75">
      <c r="A18" s="153">
        <v>1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5"/>
      <c r="P18" s="153">
        <v>2</v>
      </c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5"/>
      <c r="AB18" s="153">
        <v>3</v>
      </c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5"/>
      <c r="AN18" s="153">
        <v>4</v>
      </c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5"/>
      <c r="AZ18" s="153">
        <v>5</v>
      </c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5"/>
      <c r="BL18" s="153">
        <v>6</v>
      </c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5"/>
      <c r="BX18" s="153">
        <v>7</v>
      </c>
      <c r="BY18" s="154"/>
      <c r="BZ18" s="154"/>
      <c r="CA18" s="154"/>
      <c r="CB18" s="154"/>
      <c r="CC18" s="154"/>
      <c r="CD18" s="154"/>
      <c r="CE18" s="154"/>
      <c r="CF18" s="154"/>
      <c r="CG18" s="154"/>
      <c r="CH18" s="155"/>
      <c r="CI18" s="153">
        <v>8</v>
      </c>
      <c r="CJ18" s="154"/>
      <c r="CK18" s="154"/>
      <c r="CL18" s="154"/>
      <c r="CM18" s="154"/>
      <c r="CN18" s="154"/>
      <c r="CO18" s="154"/>
      <c r="CP18" s="154"/>
      <c r="CQ18" s="154"/>
      <c r="CR18" s="154"/>
      <c r="CS18" s="155"/>
      <c r="CT18" s="153">
        <v>9</v>
      </c>
      <c r="CU18" s="154"/>
      <c r="CV18" s="154"/>
      <c r="CW18" s="154"/>
      <c r="CX18" s="154"/>
      <c r="CY18" s="154"/>
      <c r="CZ18" s="154"/>
      <c r="DA18" s="155"/>
      <c r="DB18" s="153">
        <v>10</v>
      </c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5"/>
      <c r="DN18" s="153">
        <v>11</v>
      </c>
      <c r="DO18" s="154"/>
      <c r="DP18" s="154"/>
      <c r="DQ18" s="154"/>
      <c r="DR18" s="154"/>
      <c r="DS18" s="154"/>
      <c r="DT18" s="154"/>
      <c r="DU18" s="154"/>
      <c r="DV18" s="154"/>
      <c r="DW18" s="154"/>
      <c r="DX18" s="155"/>
      <c r="DY18" s="153">
        <v>12</v>
      </c>
      <c r="DZ18" s="154"/>
      <c r="EA18" s="154"/>
      <c r="EB18" s="154"/>
      <c r="EC18" s="154"/>
      <c r="ED18" s="154"/>
      <c r="EE18" s="154"/>
      <c r="EF18" s="154"/>
      <c r="EG18" s="154"/>
      <c r="EH18" s="154"/>
      <c r="EI18" s="155"/>
      <c r="EJ18" s="153">
        <v>13</v>
      </c>
      <c r="EK18" s="154"/>
      <c r="EL18" s="154"/>
      <c r="EM18" s="154"/>
      <c r="EN18" s="154"/>
      <c r="EO18" s="154"/>
      <c r="EP18" s="154"/>
      <c r="EQ18" s="154"/>
      <c r="ER18" s="154"/>
      <c r="ES18" s="154"/>
      <c r="ET18" s="155"/>
      <c r="EU18" s="153">
        <v>14</v>
      </c>
      <c r="EV18" s="154"/>
      <c r="EW18" s="154"/>
      <c r="EX18" s="154"/>
      <c r="EY18" s="154"/>
      <c r="EZ18" s="154"/>
      <c r="FA18" s="154"/>
      <c r="FB18" s="154"/>
      <c r="FC18" s="154"/>
      <c r="FD18" s="154"/>
      <c r="FE18" s="155"/>
    </row>
    <row r="19" spans="1:161" s="43" customFormat="1" ht="72" customHeight="1">
      <c r="A19" s="350" t="s">
        <v>98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77"/>
      <c r="BO19" s="377"/>
      <c r="BP19" s="377"/>
      <c r="BQ19" s="377"/>
      <c r="BR19" s="377"/>
      <c r="BS19" s="377"/>
      <c r="BT19" s="377"/>
      <c r="BU19" s="377"/>
      <c r="BV19" s="377"/>
      <c r="BW19" s="377"/>
      <c r="BX19" s="334" t="str">
        <f>'МУН. Задание стр.8_10'!CL18</f>
        <v>Открытость и доступность деятельности учреждения 
</v>
      </c>
      <c r="BY19" s="335"/>
      <c r="BZ19" s="335"/>
      <c r="CA19" s="335"/>
      <c r="CB19" s="335"/>
      <c r="CC19" s="335"/>
      <c r="CD19" s="335"/>
      <c r="CE19" s="335"/>
      <c r="CF19" s="335"/>
      <c r="CG19" s="335"/>
      <c r="CH19" s="336"/>
      <c r="CI19" s="334" t="str">
        <f>'МУН. Задание стр.8_10'!DA18</f>
        <v>Балл</v>
      </c>
      <c r="CJ19" s="335"/>
      <c r="CK19" s="335"/>
      <c r="CL19" s="335"/>
      <c r="CM19" s="335"/>
      <c r="CN19" s="335"/>
      <c r="CO19" s="335"/>
      <c r="CP19" s="335"/>
      <c r="CQ19" s="335"/>
      <c r="CR19" s="335"/>
      <c r="CS19" s="336"/>
      <c r="CT19" s="331" t="s">
        <v>58</v>
      </c>
      <c r="CU19" s="332"/>
      <c r="CV19" s="332"/>
      <c r="CW19" s="332"/>
      <c r="CX19" s="332"/>
      <c r="CY19" s="332"/>
      <c r="CZ19" s="332"/>
      <c r="DA19" s="333"/>
      <c r="DB19" s="347">
        <v>11</v>
      </c>
      <c r="DC19" s="348"/>
      <c r="DD19" s="348"/>
      <c r="DE19" s="348"/>
      <c r="DF19" s="348"/>
      <c r="DG19" s="348"/>
      <c r="DH19" s="348"/>
      <c r="DI19" s="348"/>
      <c r="DJ19" s="348"/>
      <c r="DK19" s="348"/>
      <c r="DL19" s="348"/>
      <c r="DM19" s="349"/>
      <c r="DN19" s="337">
        <v>11</v>
      </c>
      <c r="DO19" s="338"/>
      <c r="DP19" s="338"/>
      <c r="DQ19" s="338"/>
      <c r="DR19" s="338"/>
      <c r="DS19" s="338"/>
      <c r="DT19" s="338"/>
      <c r="DU19" s="338"/>
      <c r="DV19" s="338"/>
      <c r="DW19" s="338"/>
      <c r="DX19" s="339"/>
      <c r="DY19" s="381">
        <v>0.05</v>
      </c>
      <c r="DZ19" s="338"/>
      <c r="EA19" s="338"/>
      <c r="EB19" s="338"/>
      <c r="EC19" s="338"/>
      <c r="ED19" s="338"/>
      <c r="EE19" s="338"/>
      <c r="EF19" s="338"/>
      <c r="EG19" s="338"/>
      <c r="EH19" s="338"/>
      <c r="EI19" s="339"/>
      <c r="EJ19" s="337"/>
      <c r="EK19" s="338"/>
      <c r="EL19" s="338"/>
      <c r="EM19" s="338"/>
      <c r="EN19" s="338"/>
      <c r="EO19" s="338"/>
      <c r="EP19" s="338"/>
      <c r="EQ19" s="338"/>
      <c r="ER19" s="338"/>
      <c r="ES19" s="338"/>
      <c r="ET19" s="339"/>
      <c r="EU19" s="344"/>
      <c r="EV19" s="345"/>
      <c r="EW19" s="345"/>
      <c r="EX19" s="345"/>
      <c r="EY19" s="345"/>
      <c r="EZ19" s="345"/>
      <c r="FA19" s="345"/>
      <c r="FB19" s="345"/>
      <c r="FC19" s="345"/>
      <c r="FD19" s="345"/>
      <c r="FE19" s="346"/>
    </row>
    <row r="20" s="45" customFormat="1" ht="15.75"/>
    <row r="21" s="45" customFormat="1" ht="15.75">
      <c r="A21" s="45" t="s">
        <v>174</v>
      </c>
    </row>
    <row r="22" s="45" customFormat="1" ht="13.5" customHeight="1"/>
    <row r="23" spans="1:161" s="43" customFormat="1" ht="13.5" customHeight="1">
      <c r="A23" s="282" t="s">
        <v>19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4"/>
      <c r="P23" s="282" t="s">
        <v>52</v>
      </c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4"/>
      <c r="AZ23" s="282" t="s">
        <v>173</v>
      </c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4"/>
      <c r="BX23" s="279" t="s">
        <v>49</v>
      </c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0"/>
      <c r="CP23" s="280"/>
      <c r="CQ23" s="28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0"/>
      <c r="DB23" s="280"/>
      <c r="DC23" s="280"/>
      <c r="DD23" s="280"/>
      <c r="DE23" s="280"/>
      <c r="DF23" s="280"/>
      <c r="DG23" s="280"/>
      <c r="DH23" s="280"/>
      <c r="DI23" s="280"/>
      <c r="DJ23" s="280"/>
      <c r="DK23" s="280"/>
      <c r="DL23" s="280"/>
      <c r="DM23" s="280"/>
      <c r="DN23" s="280"/>
      <c r="DO23" s="280"/>
      <c r="DP23" s="280"/>
      <c r="DQ23" s="280"/>
      <c r="DR23" s="280"/>
      <c r="DS23" s="280"/>
      <c r="DT23" s="280"/>
      <c r="DU23" s="280"/>
      <c r="DV23" s="280"/>
      <c r="DW23" s="280"/>
      <c r="DX23" s="280"/>
      <c r="DY23" s="280"/>
      <c r="DZ23" s="280"/>
      <c r="EA23" s="280"/>
      <c r="EB23" s="280"/>
      <c r="EC23" s="280"/>
      <c r="ED23" s="280"/>
      <c r="EE23" s="280"/>
      <c r="EF23" s="280"/>
      <c r="EG23" s="280"/>
      <c r="EH23" s="280"/>
      <c r="EI23" s="280"/>
      <c r="EJ23" s="280"/>
      <c r="EK23" s="280"/>
      <c r="EL23" s="280"/>
      <c r="EM23" s="280"/>
      <c r="EN23" s="280"/>
      <c r="EO23" s="280"/>
      <c r="EP23" s="280"/>
      <c r="EQ23" s="280"/>
      <c r="ER23" s="280"/>
      <c r="ES23" s="280"/>
      <c r="ET23" s="280"/>
      <c r="EU23" s="280"/>
      <c r="EV23" s="280"/>
      <c r="EW23" s="280"/>
      <c r="EX23" s="280"/>
      <c r="EY23" s="280"/>
      <c r="EZ23" s="280"/>
      <c r="FA23" s="280"/>
      <c r="FB23" s="280"/>
      <c r="FC23" s="280"/>
      <c r="FD23" s="280"/>
      <c r="FE23" s="281"/>
    </row>
    <row r="24" spans="1:161" s="43" customFormat="1" ht="54.75" customHeight="1">
      <c r="A24" s="285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7"/>
      <c r="P24" s="285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7"/>
      <c r="AZ24" s="285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7"/>
      <c r="BX24" s="282" t="s">
        <v>20</v>
      </c>
      <c r="BY24" s="283"/>
      <c r="BZ24" s="283"/>
      <c r="CA24" s="283"/>
      <c r="CB24" s="283"/>
      <c r="CC24" s="283"/>
      <c r="CD24" s="283"/>
      <c r="CE24" s="283"/>
      <c r="CF24" s="283"/>
      <c r="CG24" s="283"/>
      <c r="CH24" s="284"/>
      <c r="CI24" s="129" t="s">
        <v>158</v>
      </c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1"/>
      <c r="DB24" s="282" t="s">
        <v>168</v>
      </c>
      <c r="DC24" s="283"/>
      <c r="DD24" s="283"/>
      <c r="DE24" s="283"/>
      <c r="DF24" s="283"/>
      <c r="DG24" s="283"/>
      <c r="DH24" s="283"/>
      <c r="DI24" s="283"/>
      <c r="DJ24" s="283"/>
      <c r="DK24" s="283"/>
      <c r="DL24" s="283"/>
      <c r="DM24" s="284"/>
      <c r="DN24" s="282" t="s">
        <v>159</v>
      </c>
      <c r="DO24" s="283"/>
      <c r="DP24" s="283"/>
      <c r="DQ24" s="283"/>
      <c r="DR24" s="283"/>
      <c r="DS24" s="283"/>
      <c r="DT24" s="283"/>
      <c r="DU24" s="283"/>
      <c r="DV24" s="283"/>
      <c r="DW24" s="283"/>
      <c r="DX24" s="284"/>
      <c r="DY24" s="282" t="s">
        <v>160</v>
      </c>
      <c r="DZ24" s="283"/>
      <c r="EA24" s="283"/>
      <c r="EB24" s="283"/>
      <c r="EC24" s="283"/>
      <c r="ED24" s="283"/>
      <c r="EE24" s="283"/>
      <c r="EF24" s="283"/>
      <c r="EG24" s="283"/>
      <c r="EH24" s="283"/>
      <c r="EI24" s="284"/>
      <c r="EJ24" s="282" t="s">
        <v>161</v>
      </c>
      <c r="EK24" s="283"/>
      <c r="EL24" s="283"/>
      <c r="EM24" s="283"/>
      <c r="EN24" s="283"/>
      <c r="EO24" s="283"/>
      <c r="EP24" s="283"/>
      <c r="EQ24" s="283"/>
      <c r="ER24" s="283"/>
      <c r="ES24" s="283"/>
      <c r="ET24" s="284"/>
      <c r="EU24" s="282" t="s">
        <v>162</v>
      </c>
      <c r="EV24" s="283"/>
      <c r="EW24" s="283"/>
      <c r="EX24" s="283"/>
      <c r="EY24" s="283"/>
      <c r="EZ24" s="283"/>
      <c r="FA24" s="283"/>
      <c r="FB24" s="283"/>
      <c r="FC24" s="283"/>
      <c r="FD24" s="283"/>
      <c r="FE24" s="284"/>
    </row>
    <row r="25" spans="1:161" s="43" customFormat="1" ht="14.25" customHeight="1">
      <c r="A25" s="285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7"/>
      <c r="P25" s="374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6"/>
      <c r="AB25" s="374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6"/>
      <c r="AN25" s="374"/>
      <c r="AO25" s="375"/>
      <c r="AP25" s="375"/>
      <c r="AQ25" s="375"/>
      <c r="AR25" s="375"/>
      <c r="AS25" s="375"/>
      <c r="AT25" s="375"/>
      <c r="AU25" s="375"/>
      <c r="AV25" s="375"/>
      <c r="AW25" s="375"/>
      <c r="AX25" s="375"/>
      <c r="AY25" s="376"/>
      <c r="AZ25" s="374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6"/>
      <c r="BL25" s="374"/>
      <c r="BM25" s="375"/>
      <c r="BN25" s="375"/>
      <c r="BO25" s="375"/>
      <c r="BP25" s="375"/>
      <c r="BQ25" s="375"/>
      <c r="BR25" s="375"/>
      <c r="BS25" s="375"/>
      <c r="BT25" s="375"/>
      <c r="BU25" s="375"/>
      <c r="BV25" s="375"/>
      <c r="BW25" s="376"/>
      <c r="BX25" s="285"/>
      <c r="BY25" s="286"/>
      <c r="BZ25" s="286"/>
      <c r="CA25" s="286"/>
      <c r="CB25" s="286"/>
      <c r="CC25" s="286"/>
      <c r="CD25" s="286"/>
      <c r="CE25" s="286"/>
      <c r="CF25" s="286"/>
      <c r="CG25" s="286"/>
      <c r="CH25" s="287"/>
      <c r="CI25" s="129" t="s">
        <v>34</v>
      </c>
      <c r="CJ25" s="130"/>
      <c r="CK25" s="130"/>
      <c r="CL25" s="130"/>
      <c r="CM25" s="130"/>
      <c r="CN25" s="130"/>
      <c r="CO25" s="130"/>
      <c r="CP25" s="130"/>
      <c r="CQ25" s="130"/>
      <c r="CR25" s="130"/>
      <c r="CS25" s="131"/>
      <c r="CT25" s="129" t="s">
        <v>23</v>
      </c>
      <c r="CU25" s="130"/>
      <c r="CV25" s="130"/>
      <c r="CW25" s="130"/>
      <c r="CX25" s="130"/>
      <c r="CY25" s="130"/>
      <c r="CZ25" s="130"/>
      <c r="DA25" s="131"/>
      <c r="DB25" s="285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7"/>
      <c r="DN25" s="285"/>
      <c r="DO25" s="286"/>
      <c r="DP25" s="286"/>
      <c r="DQ25" s="286"/>
      <c r="DR25" s="286"/>
      <c r="DS25" s="286"/>
      <c r="DT25" s="286"/>
      <c r="DU25" s="286"/>
      <c r="DV25" s="286"/>
      <c r="DW25" s="286"/>
      <c r="DX25" s="287"/>
      <c r="DY25" s="285"/>
      <c r="DZ25" s="286"/>
      <c r="EA25" s="286"/>
      <c r="EB25" s="286"/>
      <c r="EC25" s="286"/>
      <c r="ED25" s="286"/>
      <c r="EE25" s="286"/>
      <c r="EF25" s="286"/>
      <c r="EG25" s="286"/>
      <c r="EH25" s="286"/>
      <c r="EI25" s="287"/>
      <c r="EJ25" s="285"/>
      <c r="EK25" s="286"/>
      <c r="EL25" s="286"/>
      <c r="EM25" s="286"/>
      <c r="EN25" s="286"/>
      <c r="EO25" s="286"/>
      <c r="EP25" s="286"/>
      <c r="EQ25" s="286"/>
      <c r="ER25" s="286"/>
      <c r="ES25" s="286"/>
      <c r="ET25" s="287"/>
      <c r="EU25" s="285"/>
      <c r="EV25" s="286"/>
      <c r="EW25" s="286"/>
      <c r="EX25" s="286"/>
      <c r="EY25" s="286"/>
      <c r="EZ25" s="286"/>
      <c r="FA25" s="286"/>
      <c r="FB25" s="286"/>
      <c r="FC25" s="286"/>
      <c r="FD25" s="286"/>
      <c r="FE25" s="287"/>
    </row>
    <row r="26" spans="1:161" s="43" customFormat="1" ht="49.5" customHeight="1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90"/>
      <c r="P26" s="328" t="s">
        <v>21</v>
      </c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30"/>
      <c r="AB26" s="328" t="s">
        <v>21</v>
      </c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30"/>
      <c r="AN26" s="328" t="s">
        <v>21</v>
      </c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30"/>
      <c r="AZ26" s="328" t="s">
        <v>21</v>
      </c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30"/>
      <c r="BL26" s="328" t="s">
        <v>21</v>
      </c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30"/>
      <c r="BX26" s="288"/>
      <c r="BY26" s="289"/>
      <c r="BZ26" s="289"/>
      <c r="CA26" s="289"/>
      <c r="CB26" s="289"/>
      <c r="CC26" s="289"/>
      <c r="CD26" s="289"/>
      <c r="CE26" s="289"/>
      <c r="CF26" s="289"/>
      <c r="CG26" s="289"/>
      <c r="CH26" s="290"/>
      <c r="CI26" s="135"/>
      <c r="CJ26" s="136"/>
      <c r="CK26" s="136"/>
      <c r="CL26" s="136"/>
      <c r="CM26" s="136"/>
      <c r="CN26" s="136"/>
      <c r="CO26" s="136"/>
      <c r="CP26" s="136"/>
      <c r="CQ26" s="136"/>
      <c r="CR26" s="136"/>
      <c r="CS26" s="137"/>
      <c r="CT26" s="135"/>
      <c r="CU26" s="136"/>
      <c r="CV26" s="136"/>
      <c r="CW26" s="136"/>
      <c r="CX26" s="136"/>
      <c r="CY26" s="136"/>
      <c r="CZ26" s="136"/>
      <c r="DA26" s="137"/>
      <c r="DB26" s="288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90"/>
      <c r="DN26" s="288"/>
      <c r="DO26" s="289"/>
      <c r="DP26" s="289"/>
      <c r="DQ26" s="289"/>
      <c r="DR26" s="289"/>
      <c r="DS26" s="289"/>
      <c r="DT26" s="289"/>
      <c r="DU26" s="289"/>
      <c r="DV26" s="289"/>
      <c r="DW26" s="289"/>
      <c r="DX26" s="290"/>
      <c r="DY26" s="288"/>
      <c r="DZ26" s="289"/>
      <c r="EA26" s="289"/>
      <c r="EB26" s="289"/>
      <c r="EC26" s="289"/>
      <c r="ED26" s="289"/>
      <c r="EE26" s="289"/>
      <c r="EF26" s="289"/>
      <c r="EG26" s="289"/>
      <c r="EH26" s="289"/>
      <c r="EI26" s="290"/>
      <c r="EJ26" s="288"/>
      <c r="EK26" s="289"/>
      <c r="EL26" s="289"/>
      <c r="EM26" s="289"/>
      <c r="EN26" s="289"/>
      <c r="EO26" s="289"/>
      <c r="EP26" s="289"/>
      <c r="EQ26" s="289"/>
      <c r="ER26" s="289"/>
      <c r="ES26" s="289"/>
      <c r="ET26" s="290"/>
      <c r="EU26" s="288"/>
      <c r="EV26" s="289"/>
      <c r="EW26" s="289"/>
      <c r="EX26" s="289"/>
      <c r="EY26" s="289"/>
      <c r="EZ26" s="289"/>
      <c r="FA26" s="289"/>
      <c r="FB26" s="289"/>
      <c r="FC26" s="289"/>
      <c r="FD26" s="289"/>
      <c r="FE26" s="290"/>
    </row>
    <row r="27" spans="1:161" s="71" customFormat="1" ht="12.75">
      <c r="A27" s="153">
        <v>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  <c r="P27" s="153">
        <v>2</v>
      </c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5"/>
      <c r="AB27" s="153">
        <v>3</v>
      </c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5"/>
      <c r="AN27" s="153">
        <v>4</v>
      </c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5"/>
      <c r="AZ27" s="153">
        <v>5</v>
      </c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5"/>
      <c r="BL27" s="153">
        <v>6</v>
      </c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5"/>
      <c r="BX27" s="153">
        <v>7</v>
      </c>
      <c r="BY27" s="154"/>
      <c r="BZ27" s="154"/>
      <c r="CA27" s="154"/>
      <c r="CB27" s="154"/>
      <c r="CC27" s="154"/>
      <c r="CD27" s="154"/>
      <c r="CE27" s="154"/>
      <c r="CF27" s="154"/>
      <c r="CG27" s="154"/>
      <c r="CH27" s="155"/>
      <c r="CI27" s="153">
        <v>8</v>
      </c>
      <c r="CJ27" s="154"/>
      <c r="CK27" s="154"/>
      <c r="CL27" s="154"/>
      <c r="CM27" s="154"/>
      <c r="CN27" s="154"/>
      <c r="CO27" s="154"/>
      <c r="CP27" s="154"/>
      <c r="CQ27" s="154"/>
      <c r="CR27" s="154"/>
      <c r="CS27" s="155"/>
      <c r="CT27" s="153">
        <v>9</v>
      </c>
      <c r="CU27" s="154"/>
      <c r="CV27" s="154"/>
      <c r="CW27" s="154"/>
      <c r="CX27" s="154"/>
      <c r="CY27" s="154"/>
      <c r="CZ27" s="154"/>
      <c r="DA27" s="155"/>
      <c r="DB27" s="153">
        <v>10</v>
      </c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5"/>
      <c r="DN27" s="153">
        <v>11</v>
      </c>
      <c r="DO27" s="154"/>
      <c r="DP27" s="154"/>
      <c r="DQ27" s="154"/>
      <c r="DR27" s="154"/>
      <c r="DS27" s="154"/>
      <c r="DT27" s="154"/>
      <c r="DU27" s="154"/>
      <c r="DV27" s="154"/>
      <c r="DW27" s="154"/>
      <c r="DX27" s="155"/>
      <c r="DY27" s="153">
        <v>12</v>
      </c>
      <c r="DZ27" s="154"/>
      <c r="EA27" s="154"/>
      <c r="EB27" s="154"/>
      <c r="EC27" s="154"/>
      <c r="ED27" s="154"/>
      <c r="EE27" s="154"/>
      <c r="EF27" s="154"/>
      <c r="EG27" s="154"/>
      <c r="EH27" s="154"/>
      <c r="EI27" s="155"/>
      <c r="EJ27" s="153">
        <v>13</v>
      </c>
      <c r="EK27" s="154"/>
      <c r="EL27" s="154"/>
      <c r="EM27" s="154"/>
      <c r="EN27" s="154"/>
      <c r="EO27" s="154"/>
      <c r="EP27" s="154"/>
      <c r="EQ27" s="154"/>
      <c r="ER27" s="154"/>
      <c r="ES27" s="154"/>
      <c r="ET27" s="155"/>
      <c r="EU27" s="153">
        <v>14</v>
      </c>
      <c r="EV27" s="154"/>
      <c r="EW27" s="154"/>
      <c r="EX27" s="154"/>
      <c r="EY27" s="154"/>
      <c r="EZ27" s="154"/>
      <c r="FA27" s="154"/>
      <c r="FB27" s="154"/>
      <c r="FC27" s="154"/>
      <c r="FD27" s="154"/>
      <c r="FE27" s="155"/>
    </row>
    <row r="28" spans="1:161" s="43" customFormat="1" ht="75.75" customHeight="1">
      <c r="A28" s="350" t="s">
        <v>98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 t="s">
        <v>176</v>
      </c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51" t="str">
        <f>'МУН. Задание стр.8_10'!CG31</f>
        <v>Количество документов</v>
      </c>
      <c r="BY28" s="351"/>
      <c r="BZ28" s="351"/>
      <c r="CA28" s="351"/>
      <c r="CB28" s="351"/>
      <c r="CC28" s="351"/>
      <c r="CD28" s="351"/>
      <c r="CE28" s="351"/>
      <c r="CF28" s="351"/>
      <c r="CG28" s="351"/>
      <c r="CH28" s="351"/>
      <c r="CI28" s="351" t="str">
        <f>'МУН. Задание стр.8_10'!CR31</f>
        <v>единица </v>
      </c>
      <c r="CJ28" s="351"/>
      <c r="CK28" s="351"/>
      <c r="CL28" s="351"/>
      <c r="CM28" s="351"/>
      <c r="CN28" s="351"/>
      <c r="CO28" s="351"/>
      <c r="CP28" s="351"/>
      <c r="CQ28" s="351"/>
      <c r="CR28" s="351"/>
      <c r="CS28" s="351"/>
      <c r="CT28" s="331" t="s">
        <v>88</v>
      </c>
      <c r="CU28" s="332"/>
      <c r="CV28" s="332"/>
      <c r="CW28" s="332"/>
      <c r="CX28" s="332"/>
      <c r="CY28" s="332"/>
      <c r="CZ28" s="332"/>
      <c r="DA28" s="333"/>
      <c r="DB28" s="347">
        <v>2128</v>
      </c>
      <c r="DC28" s="348"/>
      <c r="DD28" s="348"/>
      <c r="DE28" s="348"/>
      <c r="DF28" s="348"/>
      <c r="DG28" s="348"/>
      <c r="DH28" s="348"/>
      <c r="DI28" s="348"/>
      <c r="DJ28" s="348"/>
      <c r="DK28" s="348"/>
      <c r="DL28" s="348"/>
      <c r="DM28" s="349"/>
      <c r="DN28" s="353">
        <v>2218</v>
      </c>
      <c r="DO28" s="354"/>
      <c r="DP28" s="354"/>
      <c r="DQ28" s="354"/>
      <c r="DR28" s="354"/>
      <c r="DS28" s="354"/>
      <c r="DT28" s="354"/>
      <c r="DU28" s="354"/>
      <c r="DV28" s="354"/>
      <c r="DW28" s="354"/>
      <c r="DX28" s="355"/>
      <c r="DY28" s="381">
        <v>0.05</v>
      </c>
      <c r="DZ28" s="338"/>
      <c r="EA28" s="338"/>
      <c r="EB28" s="338"/>
      <c r="EC28" s="338"/>
      <c r="ED28" s="338"/>
      <c r="EE28" s="338"/>
      <c r="EF28" s="338"/>
      <c r="EG28" s="338"/>
      <c r="EH28" s="338"/>
      <c r="EI28" s="339"/>
      <c r="EJ28" s="337"/>
      <c r="EK28" s="338"/>
      <c r="EL28" s="338"/>
      <c r="EM28" s="338"/>
      <c r="EN28" s="338"/>
      <c r="EO28" s="338"/>
      <c r="EP28" s="338"/>
      <c r="EQ28" s="338"/>
      <c r="ER28" s="338"/>
      <c r="ES28" s="338"/>
      <c r="ET28" s="339"/>
      <c r="EU28" s="378"/>
      <c r="EV28" s="379"/>
      <c r="EW28" s="379"/>
      <c r="EX28" s="379"/>
      <c r="EY28" s="379"/>
      <c r="EZ28" s="379"/>
      <c r="FA28" s="379"/>
      <c r="FB28" s="379"/>
      <c r="FC28" s="379"/>
      <c r="FD28" s="379"/>
      <c r="FE28" s="380"/>
    </row>
    <row r="29" spans="1:161" s="41" customFormat="1" ht="15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4"/>
      <c r="DD29" s="34"/>
      <c r="DE29" s="34"/>
      <c r="DF29" s="34"/>
      <c r="DG29" s="34"/>
      <c r="DH29" s="34"/>
      <c r="DI29" s="34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</row>
    <row r="30" spans="82:88" s="3" customFormat="1" ht="15.75">
      <c r="CD30" s="18" t="s">
        <v>15</v>
      </c>
      <c r="CE30" s="186" t="s">
        <v>41</v>
      </c>
      <c r="CF30" s="186"/>
      <c r="CG30" s="186"/>
      <c r="CH30" s="186"/>
      <c r="CI30" s="186"/>
      <c r="CJ30" s="186"/>
    </row>
    <row r="31" s="45" customFormat="1" ht="16.5" thickBot="1"/>
    <row r="32" spans="1:161" s="45" customFormat="1" ht="19.5" customHeight="1">
      <c r="A32" s="45" t="s">
        <v>42</v>
      </c>
      <c r="AD32" s="299" t="str">
        <f>'МУН. Задание стр.8_10'!AD37</f>
        <v>Формирование, учет, изучение, обеспечение физического сохранения и 
</v>
      </c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EQ32" s="58" t="s">
        <v>16</v>
      </c>
      <c r="ES32" s="300" t="s">
        <v>177</v>
      </c>
      <c r="ET32" s="301"/>
      <c r="EU32" s="301"/>
      <c r="EV32" s="301"/>
      <c r="EW32" s="301"/>
      <c r="EX32" s="301"/>
      <c r="EY32" s="301"/>
      <c r="EZ32" s="301"/>
      <c r="FA32" s="301"/>
      <c r="FB32" s="301"/>
      <c r="FC32" s="301"/>
      <c r="FD32" s="301"/>
      <c r="FE32" s="369"/>
    </row>
    <row r="33" spans="1:161" s="45" customFormat="1" ht="19.5" customHeight="1">
      <c r="A33" s="299" t="s">
        <v>104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99"/>
      <c r="DE33" s="299"/>
      <c r="DF33" s="299"/>
      <c r="DG33" s="299"/>
      <c r="DH33" s="299"/>
      <c r="DI33" s="299"/>
      <c r="DJ33" s="299"/>
      <c r="EQ33" s="58" t="s">
        <v>17</v>
      </c>
      <c r="ES33" s="303"/>
      <c r="ET33" s="304"/>
      <c r="EU33" s="304"/>
      <c r="EV33" s="304"/>
      <c r="EW33" s="304"/>
      <c r="EX33" s="304"/>
      <c r="EY33" s="304"/>
      <c r="EZ33" s="304"/>
      <c r="FA33" s="304"/>
      <c r="FB33" s="304"/>
      <c r="FC33" s="304"/>
      <c r="FD33" s="304"/>
      <c r="FE33" s="370"/>
    </row>
    <row r="34" spans="1:161" s="45" customFormat="1" ht="19.5" customHeight="1" thickBot="1">
      <c r="A34" s="68" t="s">
        <v>43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373" t="str">
        <f>'МУН. Задание стр.8_10'!AO39</f>
        <v>в интересах общества</v>
      </c>
      <c r="AP34" s="373"/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3"/>
      <c r="BC34" s="373"/>
      <c r="BD34" s="373"/>
      <c r="BE34" s="373"/>
      <c r="BF34" s="373"/>
      <c r="BG34" s="373"/>
      <c r="BH34" s="373"/>
      <c r="BI34" s="373"/>
      <c r="BJ34" s="373"/>
      <c r="BK34" s="373"/>
      <c r="BL34" s="373"/>
      <c r="BM34" s="373"/>
      <c r="BN34" s="373"/>
      <c r="BO34" s="373"/>
      <c r="BP34" s="373"/>
      <c r="BQ34" s="373"/>
      <c r="BR34" s="373"/>
      <c r="BS34" s="373"/>
      <c r="BT34" s="373"/>
      <c r="BU34" s="373"/>
      <c r="BV34" s="373"/>
      <c r="BW34" s="373"/>
      <c r="BX34" s="373"/>
      <c r="BY34" s="373"/>
      <c r="BZ34" s="373"/>
      <c r="CA34" s="373"/>
      <c r="CB34" s="373"/>
      <c r="CC34" s="373"/>
      <c r="CD34" s="373"/>
      <c r="CE34" s="373"/>
      <c r="CF34" s="373"/>
      <c r="CG34" s="373"/>
      <c r="CH34" s="373"/>
      <c r="CI34" s="373"/>
      <c r="CJ34" s="373"/>
      <c r="CK34" s="373"/>
      <c r="CL34" s="373"/>
      <c r="CM34" s="373"/>
      <c r="CN34" s="373"/>
      <c r="CO34" s="373"/>
      <c r="CP34" s="373"/>
      <c r="CQ34" s="373"/>
      <c r="CR34" s="373"/>
      <c r="CS34" s="373"/>
      <c r="CT34" s="373"/>
      <c r="CU34" s="373"/>
      <c r="CV34" s="373"/>
      <c r="CW34" s="373"/>
      <c r="CX34" s="373"/>
      <c r="CY34" s="373"/>
      <c r="CZ34" s="373"/>
      <c r="DA34" s="373"/>
      <c r="DB34" s="373"/>
      <c r="DC34" s="373"/>
      <c r="DD34" s="373"/>
      <c r="DE34" s="373"/>
      <c r="DF34" s="373"/>
      <c r="DG34" s="373"/>
      <c r="DH34" s="373"/>
      <c r="DI34" s="373"/>
      <c r="DJ34" s="373"/>
      <c r="EQ34" s="58" t="s">
        <v>18</v>
      </c>
      <c r="ES34" s="306"/>
      <c r="ET34" s="307"/>
      <c r="EU34" s="307"/>
      <c r="EV34" s="307"/>
      <c r="EW34" s="307"/>
      <c r="EX34" s="307"/>
      <c r="EY34" s="307"/>
      <c r="EZ34" s="307"/>
      <c r="FA34" s="307"/>
      <c r="FB34" s="307"/>
      <c r="FC34" s="307"/>
      <c r="FD34" s="307"/>
      <c r="FE34" s="371"/>
    </row>
    <row r="35" spans="1:114" s="45" customFormat="1" ht="15.75">
      <c r="A35" s="372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2"/>
      <c r="BG35" s="372"/>
      <c r="BH35" s="372"/>
      <c r="BI35" s="372"/>
      <c r="BJ35" s="372"/>
      <c r="BK35" s="372"/>
      <c r="BL35" s="372"/>
      <c r="BM35" s="372"/>
      <c r="BN35" s="372"/>
      <c r="BO35" s="372"/>
      <c r="BP35" s="372"/>
      <c r="BQ35" s="372"/>
      <c r="BR35" s="372"/>
      <c r="BS35" s="372"/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2"/>
      <c r="CQ35" s="372"/>
      <c r="CR35" s="372"/>
      <c r="CS35" s="372"/>
      <c r="CT35" s="372"/>
      <c r="CU35" s="372"/>
      <c r="CV35" s="372"/>
      <c r="CW35" s="372"/>
      <c r="CX35" s="372"/>
      <c r="CY35" s="372"/>
      <c r="CZ35" s="372"/>
      <c r="DA35" s="372"/>
      <c r="DB35" s="372"/>
      <c r="DC35" s="372"/>
      <c r="DD35" s="372"/>
      <c r="DE35" s="372"/>
      <c r="DF35" s="372"/>
      <c r="DG35" s="372"/>
      <c r="DH35" s="372"/>
      <c r="DI35" s="372"/>
      <c r="DJ35" s="372"/>
    </row>
    <row r="36" s="45" customFormat="1" ht="10.5" customHeight="1"/>
    <row r="37" s="45" customFormat="1" ht="15.75">
      <c r="A37" s="45" t="s">
        <v>171</v>
      </c>
    </row>
    <row r="38" s="45" customFormat="1" ht="15.75">
      <c r="A38" s="45" t="s">
        <v>172</v>
      </c>
    </row>
    <row r="39" s="45" customFormat="1" ht="13.5" customHeight="1"/>
    <row r="40" spans="1:161" s="43" customFormat="1" ht="13.5" customHeight="1">
      <c r="A40" s="282" t="s">
        <v>19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4"/>
      <c r="P40" s="282" t="s">
        <v>52</v>
      </c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4"/>
      <c r="AZ40" s="282" t="s">
        <v>173</v>
      </c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4"/>
      <c r="BX40" s="279" t="s">
        <v>45</v>
      </c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280"/>
      <c r="DD40" s="280"/>
      <c r="DE40" s="280"/>
      <c r="DF40" s="280"/>
      <c r="DG40" s="280"/>
      <c r="DH40" s="280"/>
      <c r="DI40" s="280"/>
      <c r="DJ40" s="280"/>
      <c r="DK40" s="280"/>
      <c r="DL40" s="280"/>
      <c r="DM40" s="280"/>
      <c r="DN40" s="280"/>
      <c r="DO40" s="280"/>
      <c r="DP40" s="280"/>
      <c r="DQ40" s="280"/>
      <c r="DR40" s="280"/>
      <c r="DS40" s="280"/>
      <c r="DT40" s="280"/>
      <c r="DU40" s="280"/>
      <c r="DV40" s="280"/>
      <c r="DW40" s="280"/>
      <c r="DX40" s="280"/>
      <c r="DY40" s="280"/>
      <c r="DZ40" s="280"/>
      <c r="EA40" s="280"/>
      <c r="EB40" s="280"/>
      <c r="EC40" s="280"/>
      <c r="ED40" s="280"/>
      <c r="EE40" s="280"/>
      <c r="EF40" s="280"/>
      <c r="EG40" s="280"/>
      <c r="EH40" s="280"/>
      <c r="EI40" s="280"/>
      <c r="EJ40" s="280"/>
      <c r="EK40" s="280"/>
      <c r="EL40" s="280"/>
      <c r="EM40" s="280"/>
      <c r="EN40" s="280"/>
      <c r="EO40" s="280"/>
      <c r="EP40" s="280"/>
      <c r="EQ40" s="280"/>
      <c r="ER40" s="280"/>
      <c r="ES40" s="280"/>
      <c r="ET40" s="280"/>
      <c r="EU40" s="280"/>
      <c r="EV40" s="280"/>
      <c r="EW40" s="280"/>
      <c r="EX40" s="280"/>
      <c r="EY40" s="280"/>
      <c r="EZ40" s="280"/>
      <c r="FA40" s="280"/>
      <c r="FB40" s="280"/>
      <c r="FC40" s="280"/>
      <c r="FD40" s="280"/>
      <c r="FE40" s="281"/>
    </row>
    <row r="41" spans="1:161" s="43" customFormat="1" ht="54.75" customHeight="1">
      <c r="A41" s="285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7"/>
      <c r="P41" s="285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7"/>
      <c r="AZ41" s="285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7"/>
      <c r="BX41" s="282" t="s">
        <v>20</v>
      </c>
      <c r="BY41" s="283"/>
      <c r="BZ41" s="283"/>
      <c r="CA41" s="283"/>
      <c r="CB41" s="283"/>
      <c r="CC41" s="283"/>
      <c r="CD41" s="283"/>
      <c r="CE41" s="283"/>
      <c r="CF41" s="283"/>
      <c r="CG41" s="283"/>
      <c r="CH41" s="284"/>
      <c r="CI41" s="129" t="s">
        <v>158</v>
      </c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1"/>
      <c r="DB41" s="282" t="s">
        <v>168</v>
      </c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4"/>
      <c r="DN41" s="282" t="s">
        <v>159</v>
      </c>
      <c r="DO41" s="283"/>
      <c r="DP41" s="283"/>
      <c r="DQ41" s="283"/>
      <c r="DR41" s="283"/>
      <c r="DS41" s="283"/>
      <c r="DT41" s="283"/>
      <c r="DU41" s="283"/>
      <c r="DV41" s="283"/>
      <c r="DW41" s="283"/>
      <c r="DX41" s="284"/>
      <c r="DY41" s="282" t="s">
        <v>160</v>
      </c>
      <c r="DZ41" s="283"/>
      <c r="EA41" s="283"/>
      <c r="EB41" s="283"/>
      <c r="EC41" s="283"/>
      <c r="ED41" s="283"/>
      <c r="EE41" s="283"/>
      <c r="EF41" s="283"/>
      <c r="EG41" s="283"/>
      <c r="EH41" s="283"/>
      <c r="EI41" s="284"/>
      <c r="EJ41" s="282" t="s">
        <v>161</v>
      </c>
      <c r="EK41" s="283"/>
      <c r="EL41" s="283"/>
      <c r="EM41" s="283"/>
      <c r="EN41" s="283"/>
      <c r="EO41" s="283"/>
      <c r="EP41" s="283"/>
      <c r="EQ41" s="283"/>
      <c r="ER41" s="283"/>
      <c r="ES41" s="283"/>
      <c r="ET41" s="284"/>
      <c r="EU41" s="282" t="s">
        <v>162</v>
      </c>
      <c r="EV41" s="283"/>
      <c r="EW41" s="283"/>
      <c r="EX41" s="283"/>
      <c r="EY41" s="283"/>
      <c r="EZ41" s="283"/>
      <c r="FA41" s="283"/>
      <c r="FB41" s="283"/>
      <c r="FC41" s="283"/>
      <c r="FD41" s="283"/>
      <c r="FE41" s="284"/>
    </row>
    <row r="42" spans="1:161" s="43" customFormat="1" ht="14.25" customHeight="1">
      <c r="A42" s="285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7"/>
      <c r="P42" s="374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6"/>
      <c r="AB42" s="374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6"/>
      <c r="AN42" s="374"/>
      <c r="AO42" s="375"/>
      <c r="AP42" s="375"/>
      <c r="AQ42" s="375"/>
      <c r="AR42" s="375"/>
      <c r="AS42" s="375"/>
      <c r="AT42" s="375"/>
      <c r="AU42" s="375"/>
      <c r="AV42" s="375"/>
      <c r="AW42" s="375"/>
      <c r="AX42" s="375"/>
      <c r="AY42" s="376"/>
      <c r="AZ42" s="374"/>
      <c r="BA42" s="375"/>
      <c r="BB42" s="375"/>
      <c r="BC42" s="375"/>
      <c r="BD42" s="375"/>
      <c r="BE42" s="375"/>
      <c r="BF42" s="375"/>
      <c r="BG42" s="375"/>
      <c r="BH42" s="375"/>
      <c r="BI42" s="375"/>
      <c r="BJ42" s="375"/>
      <c r="BK42" s="376"/>
      <c r="BL42" s="374"/>
      <c r="BM42" s="375"/>
      <c r="BN42" s="375"/>
      <c r="BO42" s="375"/>
      <c r="BP42" s="375"/>
      <c r="BQ42" s="375"/>
      <c r="BR42" s="375"/>
      <c r="BS42" s="375"/>
      <c r="BT42" s="375"/>
      <c r="BU42" s="375"/>
      <c r="BV42" s="375"/>
      <c r="BW42" s="376"/>
      <c r="BX42" s="285"/>
      <c r="BY42" s="286"/>
      <c r="BZ42" s="286"/>
      <c r="CA42" s="286"/>
      <c r="CB42" s="286"/>
      <c r="CC42" s="286"/>
      <c r="CD42" s="286"/>
      <c r="CE42" s="286"/>
      <c r="CF42" s="286"/>
      <c r="CG42" s="286"/>
      <c r="CH42" s="287"/>
      <c r="CI42" s="129" t="s">
        <v>34</v>
      </c>
      <c r="CJ42" s="130"/>
      <c r="CK42" s="130"/>
      <c r="CL42" s="130"/>
      <c r="CM42" s="130"/>
      <c r="CN42" s="130"/>
      <c r="CO42" s="130"/>
      <c r="CP42" s="130"/>
      <c r="CQ42" s="130"/>
      <c r="CR42" s="130"/>
      <c r="CS42" s="131"/>
      <c r="CT42" s="129" t="s">
        <v>23</v>
      </c>
      <c r="CU42" s="130"/>
      <c r="CV42" s="130"/>
      <c r="CW42" s="130"/>
      <c r="CX42" s="130"/>
      <c r="CY42" s="130"/>
      <c r="CZ42" s="130"/>
      <c r="DA42" s="131"/>
      <c r="DB42" s="285"/>
      <c r="DC42" s="286"/>
      <c r="DD42" s="286"/>
      <c r="DE42" s="286"/>
      <c r="DF42" s="286"/>
      <c r="DG42" s="286"/>
      <c r="DH42" s="286"/>
      <c r="DI42" s="286"/>
      <c r="DJ42" s="286"/>
      <c r="DK42" s="286"/>
      <c r="DL42" s="286"/>
      <c r="DM42" s="287"/>
      <c r="DN42" s="285"/>
      <c r="DO42" s="286"/>
      <c r="DP42" s="286"/>
      <c r="DQ42" s="286"/>
      <c r="DR42" s="286"/>
      <c r="DS42" s="286"/>
      <c r="DT42" s="286"/>
      <c r="DU42" s="286"/>
      <c r="DV42" s="286"/>
      <c r="DW42" s="286"/>
      <c r="DX42" s="287"/>
      <c r="DY42" s="285"/>
      <c r="DZ42" s="286"/>
      <c r="EA42" s="286"/>
      <c r="EB42" s="286"/>
      <c r="EC42" s="286"/>
      <c r="ED42" s="286"/>
      <c r="EE42" s="286"/>
      <c r="EF42" s="286"/>
      <c r="EG42" s="286"/>
      <c r="EH42" s="286"/>
      <c r="EI42" s="287"/>
      <c r="EJ42" s="285"/>
      <c r="EK42" s="286"/>
      <c r="EL42" s="286"/>
      <c r="EM42" s="286"/>
      <c r="EN42" s="286"/>
      <c r="EO42" s="286"/>
      <c r="EP42" s="286"/>
      <c r="EQ42" s="286"/>
      <c r="ER42" s="286"/>
      <c r="ES42" s="286"/>
      <c r="ET42" s="287"/>
      <c r="EU42" s="285"/>
      <c r="EV42" s="286"/>
      <c r="EW42" s="286"/>
      <c r="EX42" s="286"/>
      <c r="EY42" s="286"/>
      <c r="EZ42" s="286"/>
      <c r="FA42" s="286"/>
      <c r="FB42" s="286"/>
      <c r="FC42" s="286"/>
      <c r="FD42" s="286"/>
      <c r="FE42" s="287"/>
    </row>
    <row r="43" spans="1:161" s="43" customFormat="1" ht="49.5" customHeight="1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90"/>
      <c r="P43" s="328" t="s">
        <v>21</v>
      </c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30"/>
      <c r="AB43" s="328" t="s">
        <v>21</v>
      </c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30"/>
      <c r="AN43" s="328" t="s">
        <v>21</v>
      </c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30"/>
      <c r="AZ43" s="328" t="s">
        <v>21</v>
      </c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30"/>
      <c r="BL43" s="328" t="s">
        <v>21</v>
      </c>
      <c r="BM43" s="329"/>
      <c r="BN43" s="329"/>
      <c r="BO43" s="329"/>
      <c r="BP43" s="329"/>
      <c r="BQ43" s="329"/>
      <c r="BR43" s="329"/>
      <c r="BS43" s="329"/>
      <c r="BT43" s="329"/>
      <c r="BU43" s="329"/>
      <c r="BV43" s="329"/>
      <c r="BW43" s="330"/>
      <c r="BX43" s="288"/>
      <c r="BY43" s="289"/>
      <c r="BZ43" s="289"/>
      <c r="CA43" s="289"/>
      <c r="CB43" s="289"/>
      <c r="CC43" s="289"/>
      <c r="CD43" s="289"/>
      <c r="CE43" s="289"/>
      <c r="CF43" s="289"/>
      <c r="CG43" s="289"/>
      <c r="CH43" s="290"/>
      <c r="CI43" s="135"/>
      <c r="CJ43" s="136"/>
      <c r="CK43" s="136"/>
      <c r="CL43" s="136"/>
      <c r="CM43" s="136"/>
      <c r="CN43" s="136"/>
      <c r="CO43" s="136"/>
      <c r="CP43" s="136"/>
      <c r="CQ43" s="136"/>
      <c r="CR43" s="136"/>
      <c r="CS43" s="137"/>
      <c r="CT43" s="135"/>
      <c r="CU43" s="136"/>
      <c r="CV43" s="136"/>
      <c r="CW43" s="136"/>
      <c r="CX43" s="136"/>
      <c r="CY43" s="136"/>
      <c r="CZ43" s="136"/>
      <c r="DA43" s="137"/>
      <c r="DB43" s="288"/>
      <c r="DC43" s="289"/>
      <c r="DD43" s="289"/>
      <c r="DE43" s="289"/>
      <c r="DF43" s="289"/>
      <c r="DG43" s="289"/>
      <c r="DH43" s="289"/>
      <c r="DI43" s="289"/>
      <c r="DJ43" s="289"/>
      <c r="DK43" s="289"/>
      <c r="DL43" s="289"/>
      <c r="DM43" s="290"/>
      <c r="DN43" s="288"/>
      <c r="DO43" s="289"/>
      <c r="DP43" s="289"/>
      <c r="DQ43" s="289"/>
      <c r="DR43" s="289"/>
      <c r="DS43" s="289"/>
      <c r="DT43" s="289"/>
      <c r="DU43" s="289"/>
      <c r="DV43" s="289"/>
      <c r="DW43" s="289"/>
      <c r="DX43" s="290"/>
      <c r="DY43" s="288"/>
      <c r="DZ43" s="289"/>
      <c r="EA43" s="289"/>
      <c r="EB43" s="289"/>
      <c r="EC43" s="289"/>
      <c r="ED43" s="289"/>
      <c r="EE43" s="289"/>
      <c r="EF43" s="289"/>
      <c r="EG43" s="289"/>
      <c r="EH43" s="289"/>
      <c r="EI43" s="290"/>
      <c r="EJ43" s="288"/>
      <c r="EK43" s="289"/>
      <c r="EL43" s="289"/>
      <c r="EM43" s="289"/>
      <c r="EN43" s="289"/>
      <c r="EO43" s="289"/>
      <c r="EP43" s="289"/>
      <c r="EQ43" s="289"/>
      <c r="ER43" s="289"/>
      <c r="ES43" s="289"/>
      <c r="ET43" s="290"/>
      <c r="EU43" s="288"/>
      <c r="EV43" s="289"/>
      <c r="EW43" s="289"/>
      <c r="EX43" s="289"/>
      <c r="EY43" s="289"/>
      <c r="EZ43" s="289"/>
      <c r="FA43" s="289"/>
      <c r="FB43" s="289"/>
      <c r="FC43" s="289"/>
      <c r="FD43" s="289"/>
      <c r="FE43" s="290"/>
    </row>
    <row r="44" spans="1:161" s="71" customFormat="1" ht="12.75">
      <c r="A44" s="153">
        <v>1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5"/>
      <c r="P44" s="153">
        <v>2</v>
      </c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5"/>
      <c r="AB44" s="153">
        <v>3</v>
      </c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5"/>
      <c r="AN44" s="153">
        <v>4</v>
      </c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5"/>
      <c r="AZ44" s="153">
        <v>5</v>
      </c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5"/>
      <c r="BL44" s="153">
        <v>6</v>
      </c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5"/>
      <c r="BX44" s="153">
        <v>7</v>
      </c>
      <c r="BY44" s="154"/>
      <c r="BZ44" s="154"/>
      <c r="CA44" s="154"/>
      <c r="CB44" s="154"/>
      <c r="CC44" s="154"/>
      <c r="CD44" s="154"/>
      <c r="CE44" s="154"/>
      <c r="CF44" s="154"/>
      <c r="CG44" s="154"/>
      <c r="CH44" s="155"/>
      <c r="CI44" s="153">
        <v>8</v>
      </c>
      <c r="CJ44" s="154"/>
      <c r="CK44" s="154"/>
      <c r="CL44" s="154"/>
      <c r="CM44" s="154"/>
      <c r="CN44" s="154"/>
      <c r="CO44" s="154"/>
      <c r="CP44" s="154"/>
      <c r="CQ44" s="154"/>
      <c r="CR44" s="154"/>
      <c r="CS44" s="155"/>
      <c r="CT44" s="153">
        <v>9</v>
      </c>
      <c r="CU44" s="154"/>
      <c r="CV44" s="154"/>
      <c r="CW44" s="154"/>
      <c r="CX44" s="154"/>
      <c r="CY44" s="154"/>
      <c r="CZ44" s="154"/>
      <c r="DA44" s="155"/>
      <c r="DB44" s="153">
        <v>10</v>
      </c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5"/>
      <c r="DN44" s="153">
        <v>11</v>
      </c>
      <c r="DO44" s="154"/>
      <c r="DP44" s="154"/>
      <c r="DQ44" s="154"/>
      <c r="DR44" s="154"/>
      <c r="DS44" s="154"/>
      <c r="DT44" s="154"/>
      <c r="DU44" s="154"/>
      <c r="DV44" s="154"/>
      <c r="DW44" s="154"/>
      <c r="DX44" s="155"/>
      <c r="DY44" s="153">
        <v>12</v>
      </c>
      <c r="DZ44" s="154"/>
      <c r="EA44" s="154"/>
      <c r="EB44" s="154"/>
      <c r="EC44" s="154"/>
      <c r="ED44" s="154"/>
      <c r="EE44" s="154"/>
      <c r="EF44" s="154"/>
      <c r="EG44" s="154"/>
      <c r="EH44" s="154"/>
      <c r="EI44" s="155"/>
      <c r="EJ44" s="153">
        <v>13</v>
      </c>
      <c r="EK44" s="154"/>
      <c r="EL44" s="154"/>
      <c r="EM44" s="154"/>
      <c r="EN44" s="154"/>
      <c r="EO44" s="154"/>
      <c r="EP44" s="154"/>
      <c r="EQ44" s="154"/>
      <c r="ER44" s="154"/>
      <c r="ES44" s="154"/>
      <c r="ET44" s="155"/>
      <c r="EU44" s="153">
        <v>14</v>
      </c>
      <c r="EV44" s="154"/>
      <c r="EW44" s="154"/>
      <c r="EX44" s="154"/>
      <c r="EY44" s="154"/>
      <c r="EZ44" s="154"/>
      <c r="FA44" s="154"/>
      <c r="FB44" s="154"/>
      <c r="FC44" s="154"/>
      <c r="FD44" s="154"/>
      <c r="FE44" s="155"/>
    </row>
    <row r="45" spans="1:161" s="43" customFormat="1" ht="72" customHeight="1">
      <c r="A45" s="350" t="s">
        <v>102</v>
      </c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377"/>
      <c r="AT45" s="377"/>
      <c r="AU45" s="377"/>
      <c r="AV45" s="377"/>
      <c r="AW45" s="377"/>
      <c r="AX45" s="377"/>
      <c r="AY45" s="377"/>
      <c r="AZ45" s="377"/>
      <c r="BA45" s="377"/>
      <c r="BB45" s="377"/>
      <c r="BC45" s="377"/>
      <c r="BD45" s="377"/>
      <c r="BE45" s="377"/>
      <c r="BF45" s="377"/>
      <c r="BG45" s="377"/>
      <c r="BH45" s="377"/>
      <c r="BI45" s="377"/>
      <c r="BJ45" s="377"/>
      <c r="BK45" s="377"/>
      <c r="BL45" s="377"/>
      <c r="BM45" s="377"/>
      <c r="BN45" s="377"/>
      <c r="BO45" s="377"/>
      <c r="BP45" s="377"/>
      <c r="BQ45" s="377"/>
      <c r="BR45" s="377"/>
      <c r="BS45" s="377"/>
      <c r="BT45" s="377"/>
      <c r="BU45" s="377"/>
      <c r="BV45" s="377"/>
      <c r="BW45" s="377"/>
      <c r="BX45" s="334" t="str">
        <f>'МУН. Задание стр.8_10'!CL49</f>
        <v>Открытость и доступность деятельности учреждения 
</v>
      </c>
      <c r="BY45" s="335"/>
      <c r="BZ45" s="335"/>
      <c r="CA45" s="335"/>
      <c r="CB45" s="335"/>
      <c r="CC45" s="335"/>
      <c r="CD45" s="335"/>
      <c r="CE45" s="335"/>
      <c r="CF45" s="335"/>
      <c r="CG45" s="335"/>
      <c r="CH45" s="336"/>
      <c r="CI45" s="334" t="str">
        <f>'МУН. Задание стр.8_10'!DA49</f>
        <v>Балл</v>
      </c>
      <c r="CJ45" s="335"/>
      <c r="CK45" s="335"/>
      <c r="CL45" s="335"/>
      <c r="CM45" s="335"/>
      <c r="CN45" s="335"/>
      <c r="CO45" s="335"/>
      <c r="CP45" s="335"/>
      <c r="CQ45" s="335"/>
      <c r="CR45" s="335"/>
      <c r="CS45" s="336"/>
      <c r="CT45" s="331" t="s">
        <v>58</v>
      </c>
      <c r="CU45" s="332"/>
      <c r="CV45" s="332"/>
      <c r="CW45" s="332"/>
      <c r="CX45" s="332"/>
      <c r="CY45" s="332"/>
      <c r="CZ45" s="332"/>
      <c r="DA45" s="333"/>
      <c r="DB45" s="347">
        <v>16</v>
      </c>
      <c r="DC45" s="348"/>
      <c r="DD45" s="348"/>
      <c r="DE45" s="348"/>
      <c r="DF45" s="348"/>
      <c r="DG45" s="348"/>
      <c r="DH45" s="348"/>
      <c r="DI45" s="348"/>
      <c r="DJ45" s="348"/>
      <c r="DK45" s="348"/>
      <c r="DL45" s="348"/>
      <c r="DM45" s="349"/>
      <c r="DN45" s="337">
        <v>16</v>
      </c>
      <c r="DO45" s="338"/>
      <c r="DP45" s="338"/>
      <c r="DQ45" s="338"/>
      <c r="DR45" s="338"/>
      <c r="DS45" s="338"/>
      <c r="DT45" s="338"/>
      <c r="DU45" s="338"/>
      <c r="DV45" s="338"/>
      <c r="DW45" s="338"/>
      <c r="DX45" s="339"/>
      <c r="DY45" s="381">
        <v>0.05</v>
      </c>
      <c r="DZ45" s="338"/>
      <c r="EA45" s="338"/>
      <c r="EB45" s="338"/>
      <c r="EC45" s="338"/>
      <c r="ED45" s="338"/>
      <c r="EE45" s="338"/>
      <c r="EF45" s="338"/>
      <c r="EG45" s="338"/>
      <c r="EH45" s="338"/>
      <c r="EI45" s="339"/>
      <c r="EJ45" s="337"/>
      <c r="EK45" s="338"/>
      <c r="EL45" s="338"/>
      <c r="EM45" s="338"/>
      <c r="EN45" s="338"/>
      <c r="EO45" s="338"/>
      <c r="EP45" s="338"/>
      <c r="EQ45" s="338"/>
      <c r="ER45" s="338"/>
      <c r="ES45" s="338"/>
      <c r="ET45" s="339"/>
      <c r="EU45" s="344"/>
      <c r="EV45" s="345"/>
      <c r="EW45" s="345"/>
      <c r="EX45" s="345"/>
      <c r="EY45" s="345"/>
      <c r="EZ45" s="345"/>
      <c r="FA45" s="345"/>
      <c r="FB45" s="345"/>
      <c r="FC45" s="345"/>
      <c r="FD45" s="345"/>
      <c r="FE45" s="346"/>
    </row>
    <row r="46" s="45" customFormat="1" ht="15.75"/>
    <row r="47" s="45" customFormat="1" ht="15.75">
      <c r="A47" s="45" t="s">
        <v>174</v>
      </c>
    </row>
    <row r="48" s="45" customFormat="1" ht="13.5" customHeight="1"/>
    <row r="49" spans="1:161" s="43" customFormat="1" ht="13.5" customHeight="1">
      <c r="A49" s="282" t="s">
        <v>19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4"/>
      <c r="P49" s="282" t="s">
        <v>52</v>
      </c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4"/>
      <c r="AZ49" s="282" t="s">
        <v>173</v>
      </c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4"/>
      <c r="BX49" s="279" t="s">
        <v>49</v>
      </c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0"/>
      <c r="DB49" s="280"/>
      <c r="DC49" s="280"/>
      <c r="DD49" s="280"/>
      <c r="DE49" s="280"/>
      <c r="DF49" s="280"/>
      <c r="DG49" s="280"/>
      <c r="DH49" s="280"/>
      <c r="DI49" s="280"/>
      <c r="DJ49" s="280"/>
      <c r="DK49" s="280"/>
      <c r="DL49" s="280"/>
      <c r="DM49" s="280"/>
      <c r="DN49" s="280"/>
      <c r="DO49" s="280"/>
      <c r="DP49" s="280"/>
      <c r="DQ49" s="280"/>
      <c r="DR49" s="280"/>
      <c r="DS49" s="280"/>
      <c r="DT49" s="280"/>
      <c r="DU49" s="280"/>
      <c r="DV49" s="280"/>
      <c r="DW49" s="280"/>
      <c r="DX49" s="280"/>
      <c r="DY49" s="280"/>
      <c r="DZ49" s="280"/>
      <c r="EA49" s="280"/>
      <c r="EB49" s="280"/>
      <c r="EC49" s="280"/>
      <c r="ED49" s="280"/>
      <c r="EE49" s="280"/>
      <c r="EF49" s="280"/>
      <c r="EG49" s="280"/>
      <c r="EH49" s="280"/>
      <c r="EI49" s="280"/>
      <c r="EJ49" s="280"/>
      <c r="EK49" s="280"/>
      <c r="EL49" s="280"/>
      <c r="EM49" s="280"/>
      <c r="EN49" s="280"/>
      <c r="EO49" s="280"/>
      <c r="EP49" s="280"/>
      <c r="EQ49" s="280"/>
      <c r="ER49" s="280"/>
      <c r="ES49" s="280"/>
      <c r="ET49" s="280"/>
      <c r="EU49" s="280"/>
      <c r="EV49" s="280"/>
      <c r="EW49" s="280"/>
      <c r="EX49" s="280"/>
      <c r="EY49" s="280"/>
      <c r="EZ49" s="280"/>
      <c r="FA49" s="280"/>
      <c r="FB49" s="280"/>
      <c r="FC49" s="280"/>
      <c r="FD49" s="280"/>
      <c r="FE49" s="281"/>
    </row>
    <row r="50" spans="1:161" s="43" customFormat="1" ht="54.75" customHeight="1">
      <c r="A50" s="285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7"/>
      <c r="P50" s="285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7"/>
      <c r="AZ50" s="285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7"/>
      <c r="BX50" s="282" t="s">
        <v>20</v>
      </c>
      <c r="BY50" s="283"/>
      <c r="BZ50" s="283"/>
      <c r="CA50" s="283"/>
      <c r="CB50" s="283"/>
      <c r="CC50" s="283"/>
      <c r="CD50" s="283"/>
      <c r="CE50" s="283"/>
      <c r="CF50" s="283"/>
      <c r="CG50" s="283"/>
      <c r="CH50" s="284"/>
      <c r="CI50" s="129" t="s">
        <v>158</v>
      </c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1"/>
      <c r="DB50" s="282" t="s">
        <v>168</v>
      </c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4"/>
      <c r="DN50" s="282" t="s">
        <v>159</v>
      </c>
      <c r="DO50" s="283"/>
      <c r="DP50" s="283"/>
      <c r="DQ50" s="283"/>
      <c r="DR50" s="283"/>
      <c r="DS50" s="283"/>
      <c r="DT50" s="283"/>
      <c r="DU50" s="283"/>
      <c r="DV50" s="283"/>
      <c r="DW50" s="283"/>
      <c r="DX50" s="284"/>
      <c r="DY50" s="282" t="s">
        <v>160</v>
      </c>
      <c r="DZ50" s="283"/>
      <c r="EA50" s="283"/>
      <c r="EB50" s="283"/>
      <c r="EC50" s="283"/>
      <c r="ED50" s="283"/>
      <c r="EE50" s="283"/>
      <c r="EF50" s="283"/>
      <c r="EG50" s="283"/>
      <c r="EH50" s="283"/>
      <c r="EI50" s="284"/>
      <c r="EJ50" s="282" t="s">
        <v>161</v>
      </c>
      <c r="EK50" s="283"/>
      <c r="EL50" s="283"/>
      <c r="EM50" s="283"/>
      <c r="EN50" s="283"/>
      <c r="EO50" s="283"/>
      <c r="EP50" s="283"/>
      <c r="EQ50" s="283"/>
      <c r="ER50" s="283"/>
      <c r="ES50" s="283"/>
      <c r="ET50" s="284"/>
      <c r="EU50" s="282" t="s">
        <v>162</v>
      </c>
      <c r="EV50" s="283"/>
      <c r="EW50" s="283"/>
      <c r="EX50" s="283"/>
      <c r="EY50" s="283"/>
      <c r="EZ50" s="283"/>
      <c r="FA50" s="283"/>
      <c r="FB50" s="283"/>
      <c r="FC50" s="283"/>
      <c r="FD50" s="283"/>
      <c r="FE50" s="284"/>
    </row>
    <row r="51" spans="1:161" s="43" customFormat="1" ht="14.25" customHeight="1">
      <c r="A51" s="285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7"/>
      <c r="P51" s="374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6"/>
      <c r="AB51" s="374"/>
      <c r="AC51" s="375"/>
      <c r="AD51" s="375"/>
      <c r="AE51" s="375"/>
      <c r="AF51" s="375"/>
      <c r="AG51" s="375"/>
      <c r="AH51" s="375"/>
      <c r="AI51" s="375"/>
      <c r="AJ51" s="375"/>
      <c r="AK51" s="375"/>
      <c r="AL51" s="375"/>
      <c r="AM51" s="376"/>
      <c r="AN51" s="374"/>
      <c r="AO51" s="375"/>
      <c r="AP51" s="375"/>
      <c r="AQ51" s="375"/>
      <c r="AR51" s="375"/>
      <c r="AS51" s="375"/>
      <c r="AT51" s="375"/>
      <c r="AU51" s="375"/>
      <c r="AV51" s="375"/>
      <c r="AW51" s="375"/>
      <c r="AX51" s="375"/>
      <c r="AY51" s="376"/>
      <c r="AZ51" s="374"/>
      <c r="BA51" s="375"/>
      <c r="BB51" s="375"/>
      <c r="BC51" s="375"/>
      <c r="BD51" s="375"/>
      <c r="BE51" s="375"/>
      <c r="BF51" s="375"/>
      <c r="BG51" s="375"/>
      <c r="BH51" s="375"/>
      <c r="BI51" s="375"/>
      <c r="BJ51" s="375"/>
      <c r="BK51" s="376"/>
      <c r="BL51" s="374"/>
      <c r="BM51" s="375"/>
      <c r="BN51" s="375"/>
      <c r="BO51" s="375"/>
      <c r="BP51" s="375"/>
      <c r="BQ51" s="375"/>
      <c r="BR51" s="375"/>
      <c r="BS51" s="375"/>
      <c r="BT51" s="375"/>
      <c r="BU51" s="375"/>
      <c r="BV51" s="375"/>
      <c r="BW51" s="376"/>
      <c r="BX51" s="285"/>
      <c r="BY51" s="286"/>
      <c r="BZ51" s="286"/>
      <c r="CA51" s="286"/>
      <c r="CB51" s="286"/>
      <c r="CC51" s="286"/>
      <c r="CD51" s="286"/>
      <c r="CE51" s="286"/>
      <c r="CF51" s="286"/>
      <c r="CG51" s="286"/>
      <c r="CH51" s="287"/>
      <c r="CI51" s="129" t="s">
        <v>34</v>
      </c>
      <c r="CJ51" s="130"/>
      <c r="CK51" s="130"/>
      <c r="CL51" s="130"/>
      <c r="CM51" s="130"/>
      <c r="CN51" s="130"/>
      <c r="CO51" s="130"/>
      <c r="CP51" s="130"/>
      <c r="CQ51" s="130"/>
      <c r="CR51" s="130"/>
      <c r="CS51" s="131"/>
      <c r="CT51" s="129" t="s">
        <v>23</v>
      </c>
      <c r="CU51" s="130"/>
      <c r="CV51" s="130"/>
      <c r="CW51" s="130"/>
      <c r="CX51" s="130"/>
      <c r="CY51" s="130"/>
      <c r="CZ51" s="130"/>
      <c r="DA51" s="131"/>
      <c r="DB51" s="285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7"/>
      <c r="DN51" s="285"/>
      <c r="DO51" s="286"/>
      <c r="DP51" s="286"/>
      <c r="DQ51" s="286"/>
      <c r="DR51" s="286"/>
      <c r="DS51" s="286"/>
      <c r="DT51" s="286"/>
      <c r="DU51" s="286"/>
      <c r="DV51" s="286"/>
      <c r="DW51" s="286"/>
      <c r="DX51" s="287"/>
      <c r="DY51" s="285"/>
      <c r="DZ51" s="286"/>
      <c r="EA51" s="286"/>
      <c r="EB51" s="286"/>
      <c r="EC51" s="286"/>
      <c r="ED51" s="286"/>
      <c r="EE51" s="286"/>
      <c r="EF51" s="286"/>
      <c r="EG51" s="286"/>
      <c r="EH51" s="286"/>
      <c r="EI51" s="287"/>
      <c r="EJ51" s="285"/>
      <c r="EK51" s="286"/>
      <c r="EL51" s="286"/>
      <c r="EM51" s="286"/>
      <c r="EN51" s="286"/>
      <c r="EO51" s="286"/>
      <c r="EP51" s="286"/>
      <c r="EQ51" s="286"/>
      <c r="ER51" s="286"/>
      <c r="ES51" s="286"/>
      <c r="ET51" s="287"/>
      <c r="EU51" s="285"/>
      <c r="EV51" s="286"/>
      <c r="EW51" s="286"/>
      <c r="EX51" s="286"/>
      <c r="EY51" s="286"/>
      <c r="EZ51" s="286"/>
      <c r="FA51" s="286"/>
      <c r="FB51" s="286"/>
      <c r="FC51" s="286"/>
      <c r="FD51" s="286"/>
      <c r="FE51" s="287"/>
    </row>
    <row r="52" spans="1:161" s="43" customFormat="1" ht="49.5" customHeight="1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90"/>
      <c r="P52" s="382" t="s">
        <v>21</v>
      </c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4"/>
      <c r="AB52" s="382" t="s">
        <v>21</v>
      </c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4"/>
      <c r="AN52" s="382" t="s">
        <v>21</v>
      </c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4"/>
      <c r="AZ52" s="382" t="s">
        <v>21</v>
      </c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4"/>
      <c r="BL52" s="382" t="s">
        <v>21</v>
      </c>
      <c r="BM52" s="383"/>
      <c r="BN52" s="383"/>
      <c r="BO52" s="383"/>
      <c r="BP52" s="383"/>
      <c r="BQ52" s="383"/>
      <c r="BR52" s="383"/>
      <c r="BS52" s="383"/>
      <c r="BT52" s="383"/>
      <c r="BU52" s="383"/>
      <c r="BV52" s="383"/>
      <c r="BW52" s="384"/>
      <c r="BX52" s="288"/>
      <c r="BY52" s="289"/>
      <c r="BZ52" s="289"/>
      <c r="CA52" s="289"/>
      <c r="CB52" s="289"/>
      <c r="CC52" s="289"/>
      <c r="CD52" s="289"/>
      <c r="CE52" s="289"/>
      <c r="CF52" s="289"/>
      <c r="CG52" s="289"/>
      <c r="CH52" s="290"/>
      <c r="CI52" s="135"/>
      <c r="CJ52" s="136"/>
      <c r="CK52" s="136"/>
      <c r="CL52" s="136"/>
      <c r="CM52" s="136"/>
      <c r="CN52" s="136"/>
      <c r="CO52" s="136"/>
      <c r="CP52" s="136"/>
      <c r="CQ52" s="136"/>
      <c r="CR52" s="136"/>
      <c r="CS52" s="137"/>
      <c r="CT52" s="135"/>
      <c r="CU52" s="136"/>
      <c r="CV52" s="136"/>
      <c r="CW52" s="136"/>
      <c r="CX52" s="136"/>
      <c r="CY52" s="136"/>
      <c r="CZ52" s="136"/>
      <c r="DA52" s="137"/>
      <c r="DB52" s="288"/>
      <c r="DC52" s="289"/>
      <c r="DD52" s="289"/>
      <c r="DE52" s="289"/>
      <c r="DF52" s="289"/>
      <c r="DG52" s="289"/>
      <c r="DH52" s="289"/>
      <c r="DI52" s="289"/>
      <c r="DJ52" s="289"/>
      <c r="DK52" s="289"/>
      <c r="DL52" s="289"/>
      <c r="DM52" s="290"/>
      <c r="DN52" s="288"/>
      <c r="DO52" s="289"/>
      <c r="DP52" s="289"/>
      <c r="DQ52" s="289"/>
      <c r="DR52" s="289"/>
      <c r="DS52" s="289"/>
      <c r="DT52" s="289"/>
      <c r="DU52" s="289"/>
      <c r="DV52" s="289"/>
      <c r="DW52" s="289"/>
      <c r="DX52" s="290"/>
      <c r="DY52" s="288"/>
      <c r="DZ52" s="289"/>
      <c r="EA52" s="289"/>
      <c r="EB52" s="289"/>
      <c r="EC52" s="289"/>
      <c r="ED52" s="289"/>
      <c r="EE52" s="289"/>
      <c r="EF52" s="289"/>
      <c r="EG52" s="289"/>
      <c r="EH52" s="289"/>
      <c r="EI52" s="290"/>
      <c r="EJ52" s="288"/>
      <c r="EK52" s="289"/>
      <c r="EL52" s="289"/>
      <c r="EM52" s="289"/>
      <c r="EN52" s="289"/>
      <c r="EO52" s="289"/>
      <c r="EP52" s="289"/>
      <c r="EQ52" s="289"/>
      <c r="ER52" s="289"/>
      <c r="ES52" s="289"/>
      <c r="ET52" s="290"/>
      <c r="EU52" s="288"/>
      <c r="EV52" s="289"/>
      <c r="EW52" s="289"/>
      <c r="EX52" s="289"/>
      <c r="EY52" s="289"/>
      <c r="EZ52" s="289"/>
      <c r="FA52" s="289"/>
      <c r="FB52" s="289"/>
      <c r="FC52" s="289"/>
      <c r="FD52" s="289"/>
      <c r="FE52" s="290"/>
    </row>
    <row r="53" spans="1:161" s="71" customFormat="1" ht="12.75">
      <c r="A53" s="153">
        <v>1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5"/>
      <c r="P53" s="153">
        <v>2</v>
      </c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5"/>
      <c r="AB53" s="153">
        <v>3</v>
      </c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5"/>
      <c r="AN53" s="153">
        <v>4</v>
      </c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5"/>
      <c r="AZ53" s="153">
        <v>5</v>
      </c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5"/>
      <c r="BL53" s="153">
        <v>6</v>
      </c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5"/>
      <c r="BX53" s="153">
        <v>7</v>
      </c>
      <c r="BY53" s="154"/>
      <c r="BZ53" s="154"/>
      <c r="CA53" s="154"/>
      <c r="CB53" s="154"/>
      <c r="CC53" s="154"/>
      <c r="CD53" s="154"/>
      <c r="CE53" s="154"/>
      <c r="CF53" s="154"/>
      <c r="CG53" s="154"/>
      <c r="CH53" s="155"/>
      <c r="CI53" s="153">
        <v>8</v>
      </c>
      <c r="CJ53" s="154"/>
      <c r="CK53" s="154"/>
      <c r="CL53" s="154"/>
      <c r="CM53" s="154"/>
      <c r="CN53" s="154"/>
      <c r="CO53" s="154"/>
      <c r="CP53" s="154"/>
      <c r="CQ53" s="154"/>
      <c r="CR53" s="154"/>
      <c r="CS53" s="155"/>
      <c r="CT53" s="153">
        <v>9</v>
      </c>
      <c r="CU53" s="154"/>
      <c r="CV53" s="154"/>
      <c r="CW53" s="154"/>
      <c r="CX53" s="154"/>
      <c r="CY53" s="154"/>
      <c r="CZ53" s="154"/>
      <c r="DA53" s="155"/>
      <c r="DB53" s="153">
        <v>10</v>
      </c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5"/>
      <c r="DN53" s="153">
        <v>11</v>
      </c>
      <c r="DO53" s="154"/>
      <c r="DP53" s="154"/>
      <c r="DQ53" s="154"/>
      <c r="DR53" s="154"/>
      <c r="DS53" s="154"/>
      <c r="DT53" s="154"/>
      <c r="DU53" s="154"/>
      <c r="DV53" s="154"/>
      <c r="DW53" s="154"/>
      <c r="DX53" s="155"/>
      <c r="DY53" s="153">
        <v>12</v>
      </c>
      <c r="DZ53" s="154"/>
      <c r="EA53" s="154"/>
      <c r="EB53" s="154"/>
      <c r="EC53" s="154"/>
      <c r="ED53" s="154"/>
      <c r="EE53" s="154"/>
      <c r="EF53" s="154"/>
      <c r="EG53" s="154"/>
      <c r="EH53" s="154"/>
      <c r="EI53" s="155"/>
      <c r="EJ53" s="153">
        <v>13</v>
      </c>
      <c r="EK53" s="154"/>
      <c r="EL53" s="154"/>
      <c r="EM53" s="154"/>
      <c r="EN53" s="154"/>
      <c r="EO53" s="154"/>
      <c r="EP53" s="154"/>
      <c r="EQ53" s="154"/>
      <c r="ER53" s="154"/>
      <c r="ES53" s="154"/>
      <c r="ET53" s="155"/>
      <c r="EU53" s="153">
        <v>14</v>
      </c>
      <c r="EV53" s="154"/>
      <c r="EW53" s="154"/>
      <c r="EX53" s="154"/>
      <c r="EY53" s="154"/>
      <c r="EZ53" s="154"/>
      <c r="FA53" s="154"/>
      <c r="FB53" s="154"/>
      <c r="FC53" s="154"/>
      <c r="FD53" s="154"/>
      <c r="FE53" s="155"/>
    </row>
    <row r="54" spans="1:161" s="43" customFormat="1" ht="118.5" customHeight="1">
      <c r="A54" s="350" t="s">
        <v>102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 t="s">
        <v>176</v>
      </c>
      <c r="BA54" s="377"/>
      <c r="BB54" s="377"/>
      <c r="BC54" s="377"/>
      <c r="BD54" s="377"/>
      <c r="BE54" s="377"/>
      <c r="BF54" s="377"/>
      <c r="BG54" s="377"/>
      <c r="BH54" s="377"/>
      <c r="BI54" s="377"/>
      <c r="BJ54" s="377"/>
      <c r="BK54" s="377"/>
      <c r="BL54" s="377"/>
      <c r="BM54" s="377"/>
      <c r="BN54" s="377"/>
      <c r="BO54" s="377"/>
      <c r="BP54" s="377"/>
      <c r="BQ54" s="377"/>
      <c r="BR54" s="377"/>
      <c r="BS54" s="377"/>
      <c r="BT54" s="377"/>
      <c r="BU54" s="377"/>
      <c r="BV54" s="377"/>
      <c r="BW54" s="377"/>
      <c r="BX54" s="351" t="str">
        <f>'МУН. Задание стр.8_10'!CG62</f>
        <v>Количество документов</v>
      </c>
      <c r="BY54" s="351"/>
      <c r="BZ54" s="351"/>
      <c r="CA54" s="351"/>
      <c r="CB54" s="351"/>
      <c r="CC54" s="351"/>
      <c r="CD54" s="351"/>
      <c r="CE54" s="351"/>
      <c r="CF54" s="351"/>
      <c r="CG54" s="351"/>
      <c r="CH54" s="351"/>
      <c r="CI54" s="351" t="str">
        <f>'МУН. Задание стр.8_10'!CR62</f>
        <v>единица </v>
      </c>
      <c r="CJ54" s="351"/>
      <c r="CK54" s="351"/>
      <c r="CL54" s="351"/>
      <c r="CM54" s="351"/>
      <c r="CN54" s="351"/>
      <c r="CO54" s="351"/>
      <c r="CP54" s="351"/>
      <c r="CQ54" s="351"/>
      <c r="CR54" s="351"/>
      <c r="CS54" s="351"/>
      <c r="CT54" s="331" t="s">
        <v>88</v>
      </c>
      <c r="CU54" s="332"/>
      <c r="CV54" s="332"/>
      <c r="CW54" s="332"/>
      <c r="CX54" s="332"/>
      <c r="CY54" s="332"/>
      <c r="CZ54" s="332"/>
      <c r="DA54" s="333"/>
      <c r="DB54" s="347">
        <v>65480</v>
      </c>
      <c r="DC54" s="348"/>
      <c r="DD54" s="348"/>
      <c r="DE54" s="348"/>
      <c r="DF54" s="348"/>
      <c r="DG54" s="348"/>
      <c r="DH54" s="348"/>
      <c r="DI54" s="348"/>
      <c r="DJ54" s="348"/>
      <c r="DK54" s="348"/>
      <c r="DL54" s="348"/>
      <c r="DM54" s="349"/>
      <c r="DN54" s="353">
        <v>66346</v>
      </c>
      <c r="DO54" s="354"/>
      <c r="DP54" s="354"/>
      <c r="DQ54" s="354"/>
      <c r="DR54" s="354"/>
      <c r="DS54" s="354"/>
      <c r="DT54" s="354"/>
      <c r="DU54" s="354"/>
      <c r="DV54" s="354"/>
      <c r="DW54" s="354"/>
      <c r="DX54" s="355"/>
      <c r="DY54" s="381">
        <v>0.05</v>
      </c>
      <c r="DZ54" s="338"/>
      <c r="EA54" s="338"/>
      <c r="EB54" s="338"/>
      <c r="EC54" s="338"/>
      <c r="ED54" s="338"/>
      <c r="EE54" s="338"/>
      <c r="EF54" s="338"/>
      <c r="EG54" s="338"/>
      <c r="EH54" s="338"/>
      <c r="EI54" s="339"/>
      <c r="EJ54" s="381"/>
      <c r="EK54" s="338"/>
      <c r="EL54" s="338"/>
      <c r="EM54" s="338"/>
      <c r="EN54" s="338"/>
      <c r="EO54" s="338"/>
      <c r="EP54" s="338"/>
      <c r="EQ54" s="338"/>
      <c r="ER54" s="338"/>
      <c r="ES54" s="338"/>
      <c r="ET54" s="339"/>
      <c r="EU54" s="378"/>
      <c r="EV54" s="379"/>
      <c r="EW54" s="379"/>
      <c r="EX54" s="379"/>
      <c r="EY54" s="379"/>
      <c r="EZ54" s="379"/>
      <c r="FA54" s="379"/>
      <c r="FB54" s="379"/>
      <c r="FC54" s="379"/>
      <c r="FD54" s="379"/>
      <c r="FE54" s="380"/>
    </row>
    <row r="55" spans="1:161" s="74" customFormat="1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</row>
    <row r="56" spans="1:161" s="74" customFormat="1" ht="15.75">
      <c r="A56" s="3" t="s">
        <v>170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60" t="s">
        <v>211</v>
      </c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"/>
      <c r="BV56" s="3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S56" s="3"/>
      <c r="CT56" s="3"/>
      <c r="CU56" s="360" t="s">
        <v>210</v>
      </c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  <c r="DF56" s="360"/>
      <c r="DG56" s="360"/>
      <c r="DH56" s="360"/>
      <c r="DI56" s="360"/>
      <c r="DJ56" s="360"/>
      <c r="DK56" s="360"/>
      <c r="DL56" s="360"/>
      <c r="DM56" s="360"/>
      <c r="DN56" s="360"/>
      <c r="DO56" s="360"/>
      <c r="DP56" s="360"/>
      <c r="DQ56" s="360"/>
      <c r="DR56" s="360"/>
      <c r="DS56" s="360"/>
      <c r="DT56" s="360"/>
      <c r="DU56" s="360"/>
      <c r="DV56" s="360"/>
      <c r="DW56" s="360"/>
      <c r="DX56" s="360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</row>
    <row r="57" spans="1:161" s="75" customFormat="1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173" t="s">
        <v>4</v>
      </c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4"/>
      <c r="BV57" s="14"/>
      <c r="BX57" s="173" t="s">
        <v>5</v>
      </c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S57" s="14"/>
      <c r="CT57" s="14"/>
      <c r="CU57" s="173" t="s">
        <v>6</v>
      </c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</row>
    <row r="58" spans="1:161" s="74" customFormat="1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</row>
    <row r="59" spans="1:37" s="2" customFormat="1" ht="15.75">
      <c r="A59" s="361" t="s">
        <v>1</v>
      </c>
      <c r="B59" s="361"/>
      <c r="C59" s="362" t="s">
        <v>212</v>
      </c>
      <c r="D59" s="362"/>
      <c r="E59" s="362"/>
      <c r="F59" s="362"/>
      <c r="G59" s="363" t="s">
        <v>1</v>
      </c>
      <c r="H59" s="363"/>
      <c r="I59" s="41"/>
      <c r="J59" s="362" t="s">
        <v>213</v>
      </c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1">
        <v>20</v>
      </c>
      <c r="AB59" s="361"/>
      <c r="AC59" s="361"/>
      <c r="AD59" s="361"/>
      <c r="AE59" s="364" t="s">
        <v>148</v>
      </c>
      <c r="AF59" s="364"/>
      <c r="AG59" s="364"/>
      <c r="AH59" s="364"/>
      <c r="AI59" s="55" t="s">
        <v>2</v>
      </c>
      <c r="AJ59" s="41"/>
      <c r="AK59" s="41"/>
    </row>
    <row r="60" spans="1:37" s="2" customFormat="1" ht="15.75">
      <c r="A60" s="53"/>
      <c r="B60" s="53"/>
      <c r="C60" s="54"/>
      <c r="D60" s="54"/>
      <c r="E60" s="54"/>
      <c r="F60" s="54"/>
      <c r="G60" s="55"/>
      <c r="H60" s="55"/>
      <c r="I60" s="41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3"/>
      <c r="AB60" s="53"/>
      <c r="AC60" s="53"/>
      <c r="AD60" s="53"/>
      <c r="AE60" s="57"/>
      <c r="AF60" s="57"/>
      <c r="AG60" s="57"/>
      <c r="AH60" s="57"/>
      <c r="AI60" s="55"/>
      <c r="AJ60" s="41"/>
      <c r="AK60" s="41"/>
    </row>
    <row r="61" spans="1:161" s="74" customFormat="1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</row>
    <row r="62" spans="1:161" s="74" customFormat="1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</row>
    <row r="63" spans="1:161" s="75" customFormat="1" ht="17.25" customHeight="1">
      <c r="A63" s="7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</row>
  </sheetData>
  <sheetProtection/>
  <mergeCells count="229">
    <mergeCell ref="ES32:FE34"/>
    <mergeCell ref="A33:DJ33"/>
    <mergeCell ref="AO34:DJ34"/>
    <mergeCell ref="A35:DJ35"/>
    <mergeCell ref="DN54:DX54"/>
    <mergeCell ref="DY54:EI54"/>
    <mergeCell ref="EJ54:ET54"/>
    <mergeCell ref="EU54:FE54"/>
    <mergeCell ref="DN41:DX43"/>
    <mergeCell ref="DY41:EI43"/>
    <mergeCell ref="AA59:AD59"/>
    <mergeCell ref="AE59:AH59"/>
    <mergeCell ref="AS56:BT56"/>
    <mergeCell ref="BX56:CQ56"/>
    <mergeCell ref="A59:B59"/>
    <mergeCell ref="C59:F59"/>
    <mergeCell ref="G59:H59"/>
    <mergeCell ref="J59:Z59"/>
    <mergeCell ref="CU56:DX56"/>
    <mergeCell ref="AS57:BT57"/>
    <mergeCell ref="BX57:CQ57"/>
    <mergeCell ref="CU57:DX57"/>
    <mergeCell ref="P40:AY41"/>
    <mergeCell ref="AZ40:BW41"/>
    <mergeCell ref="BX40:FE40"/>
    <mergeCell ref="BX41:CH43"/>
    <mergeCell ref="CI41:DA41"/>
    <mergeCell ref="DB41:DM43"/>
    <mergeCell ref="BL42:BW42"/>
    <mergeCell ref="P43:AA43"/>
    <mergeCell ref="AB43:AM43"/>
    <mergeCell ref="AN43:AY43"/>
    <mergeCell ref="AZ43:BK43"/>
    <mergeCell ref="P42:AA42"/>
    <mergeCell ref="AB42:AM42"/>
    <mergeCell ref="AN42:AY42"/>
    <mergeCell ref="BX45:CH45"/>
    <mergeCell ref="EJ45:ET45"/>
    <mergeCell ref="AZ42:BK42"/>
    <mergeCell ref="A40:O43"/>
    <mergeCell ref="CT44:DA44"/>
    <mergeCell ref="DB44:DM44"/>
    <mergeCell ref="DN44:DX44"/>
    <mergeCell ref="A44:O44"/>
    <mergeCell ref="P44:AA44"/>
    <mergeCell ref="AB44:AM44"/>
    <mergeCell ref="A45:O45"/>
    <mergeCell ref="P45:AA45"/>
    <mergeCell ref="AB45:AM45"/>
    <mergeCell ref="AN45:AY45"/>
    <mergeCell ref="AZ45:BK45"/>
    <mergeCell ref="BL45:BW45"/>
    <mergeCell ref="CE30:CJ30"/>
    <mergeCell ref="AD32:DJ32"/>
    <mergeCell ref="CI28:CS28"/>
    <mergeCell ref="BL43:BW43"/>
    <mergeCell ref="BL44:BW44"/>
    <mergeCell ref="EU44:FE44"/>
    <mergeCell ref="AN44:AY44"/>
    <mergeCell ref="AZ44:BK44"/>
    <mergeCell ref="EJ41:ET43"/>
    <mergeCell ref="EU41:FE43"/>
    <mergeCell ref="EJ27:ET27"/>
    <mergeCell ref="DB27:DM27"/>
    <mergeCell ref="DN27:DX27"/>
    <mergeCell ref="DY28:EI28"/>
    <mergeCell ref="BX28:CH28"/>
    <mergeCell ref="DY44:EI44"/>
    <mergeCell ref="BX44:CH44"/>
    <mergeCell ref="CI44:CS44"/>
    <mergeCell ref="CT42:DA43"/>
    <mergeCell ref="CI42:CS43"/>
    <mergeCell ref="EU27:FE27"/>
    <mergeCell ref="A28:O28"/>
    <mergeCell ref="P28:AA28"/>
    <mergeCell ref="AB28:AM28"/>
    <mergeCell ref="AN28:AY28"/>
    <mergeCell ref="AZ28:BK28"/>
    <mergeCell ref="BL28:BW28"/>
    <mergeCell ref="DN28:DX28"/>
    <mergeCell ref="CI27:CS27"/>
    <mergeCell ref="CT27:DA27"/>
    <mergeCell ref="A23:O26"/>
    <mergeCell ref="BX27:CH27"/>
    <mergeCell ref="A27:O27"/>
    <mergeCell ref="P27:AA27"/>
    <mergeCell ref="AB27:AM27"/>
    <mergeCell ref="AN27:AY27"/>
    <mergeCell ref="P23:AY24"/>
    <mergeCell ref="AZ23:BW24"/>
    <mergeCell ref="AZ25:BK25"/>
    <mergeCell ref="BL25:BW25"/>
    <mergeCell ref="DN24:DX26"/>
    <mergeCell ref="DY24:EI26"/>
    <mergeCell ref="EJ24:ET26"/>
    <mergeCell ref="EU24:FE26"/>
    <mergeCell ref="P25:AA25"/>
    <mergeCell ref="AB25:AM25"/>
    <mergeCell ref="P26:AA26"/>
    <mergeCell ref="AB26:AM26"/>
    <mergeCell ref="AN26:AY26"/>
    <mergeCell ref="AN25:AY25"/>
    <mergeCell ref="DY45:EI45"/>
    <mergeCell ref="AZ27:BK27"/>
    <mergeCell ref="BL27:BW27"/>
    <mergeCell ref="CI45:CS45"/>
    <mergeCell ref="CT45:DA45"/>
    <mergeCell ref="DB45:DM45"/>
    <mergeCell ref="DN45:DX45"/>
    <mergeCell ref="CT28:DA28"/>
    <mergeCell ref="DB28:DM28"/>
    <mergeCell ref="DY27:EI27"/>
    <mergeCell ref="CI25:CS26"/>
    <mergeCell ref="AZ26:BK26"/>
    <mergeCell ref="BL26:BW26"/>
    <mergeCell ref="BX24:CH26"/>
    <mergeCell ref="CI24:DA24"/>
    <mergeCell ref="CT25:DA26"/>
    <mergeCell ref="A49:O52"/>
    <mergeCell ref="P49:AY50"/>
    <mergeCell ref="AZ49:BW50"/>
    <mergeCell ref="BX49:FE49"/>
    <mergeCell ref="BX50:CH52"/>
    <mergeCell ref="CI50:DA50"/>
    <mergeCell ref="DB50:DM52"/>
    <mergeCell ref="DN50:DX52"/>
    <mergeCell ref="DY50:EI52"/>
    <mergeCell ref="BL51:BW51"/>
    <mergeCell ref="P52:AA52"/>
    <mergeCell ref="P51:AA51"/>
    <mergeCell ref="AB51:AM51"/>
    <mergeCell ref="AN51:AY51"/>
    <mergeCell ref="AZ51:BK51"/>
    <mergeCell ref="AB52:AM52"/>
    <mergeCell ref="AN52:AY52"/>
    <mergeCell ref="AZ52:BK52"/>
    <mergeCell ref="A53:O53"/>
    <mergeCell ref="P53:AA53"/>
    <mergeCell ref="AB53:AM53"/>
    <mergeCell ref="AN53:AY53"/>
    <mergeCell ref="DN53:DX53"/>
    <mergeCell ref="DY53:EI53"/>
    <mergeCell ref="DB53:DM53"/>
    <mergeCell ref="BL52:BW52"/>
    <mergeCell ref="AZ53:BK53"/>
    <mergeCell ref="BL53:BW53"/>
    <mergeCell ref="BX53:CH53"/>
    <mergeCell ref="CI53:CS53"/>
    <mergeCell ref="CT53:DA53"/>
    <mergeCell ref="CI51:CS52"/>
    <mergeCell ref="CT51:DA52"/>
    <mergeCell ref="AZ54:BK54"/>
    <mergeCell ref="BL54:BW54"/>
    <mergeCell ref="BX54:CH54"/>
    <mergeCell ref="CI54:CS54"/>
    <mergeCell ref="CT54:DA54"/>
    <mergeCell ref="DB54:DM54"/>
    <mergeCell ref="A54:O54"/>
    <mergeCell ref="P54:AA54"/>
    <mergeCell ref="AB54:AM54"/>
    <mergeCell ref="AN54:AY54"/>
    <mergeCell ref="EJ19:ET19"/>
    <mergeCell ref="EU19:FE19"/>
    <mergeCell ref="EJ53:ET53"/>
    <mergeCell ref="EU53:FE53"/>
    <mergeCell ref="EJ50:ET52"/>
    <mergeCell ref="EU50:FE52"/>
    <mergeCell ref="EU45:FE45"/>
    <mergeCell ref="EJ28:ET28"/>
    <mergeCell ref="EU28:FE28"/>
    <mergeCell ref="EJ44:ET44"/>
    <mergeCell ref="CT19:DA19"/>
    <mergeCell ref="DB19:DM19"/>
    <mergeCell ref="DN19:DX19"/>
    <mergeCell ref="DY19:EI19"/>
    <mergeCell ref="BX23:FE23"/>
    <mergeCell ref="DB24:DM26"/>
    <mergeCell ref="EJ18:ET18"/>
    <mergeCell ref="EU18:FE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DN18:DX18"/>
    <mergeCell ref="DY18:EI18"/>
    <mergeCell ref="AZ18:BK18"/>
    <mergeCell ref="BL18:BW18"/>
    <mergeCell ref="BX18:CH18"/>
    <mergeCell ref="CI18:CS18"/>
    <mergeCell ref="DN15:DX17"/>
    <mergeCell ref="DY15:EI17"/>
    <mergeCell ref="A18:O18"/>
    <mergeCell ref="P18:AA18"/>
    <mergeCell ref="AB18:AM18"/>
    <mergeCell ref="AN18:AY18"/>
    <mergeCell ref="AB17:AM17"/>
    <mergeCell ref="AN17:AY17"/>
    <mergeCell ref="CT18:DA18"/>
    <mergeCell ref="DB18:DM18"/>
    <mergeCell ref="P16:AA16"/>
    <mergeCell ref="AB16:AM16"/>
    <mergeCell ref="AN16:AY16"/>
    <mergeCell ref="AZ16:BK16"/>
    <mergeCell ref="BL16:BW16"/>
    <mergeCell ref="CI16:CS17"/>
    <mergeCell ref="P14:AY15"/>
    <mergeCell ref="AZ14:BW15"/>
    <mergeCell ref="BX14:FE14"/>
    <mergeCell ref="BX15:CH17"/>
    <mergeCell ref="CI15:DA15"/>
    <mergeCell ref="DB15:DM17"/>
    <mergeCell ref="AZ17:BK17"/>
    <mergeCell ref="BL17:BW17"/>
    <mergeCell ref="EJ15:ET17"/>
    <mergeCell ref="EU15:FE17"/>
    <mergeCell ref="CT16:DA17"/>
    <mergeCell ref="P17:AA17"/>
    <mergeCell ref="A2:FE2"/>
    <mergeCell ref="CE4:CJ4"/>
    <mergeCell ref="AD6:DJ6"/>
    <mergeCell ref="ES6:FE8"/>
    <mergeCell ref="A7:DJ7"/>
    <mergeCell ref="AO8:DJ8"/>
    <mergeCell ref="A9:DJ9"/>
    <mergeCell ref="A14:O17"/>
  </mergeCells>
  <printOptions horizontalCentered="1"/>
  <pageMargins left="0.2362204724409449" right="0.2362204724409449" top="0.5905511811023623" bottom="0.45" header="0.31496062992125984" footer="0.31496062992125984"/>
  <pageSetup firstPageNumber="4" useFirstPageNumber="1" fitToHeight="3" horizontalDpi="300" verticalDpi="300" orientation="landscape" paperSize="9" scale="65" r:id="rId1"/>
  <headerFooter alignWithMargins="0">
    <oddHeader>&amp;C&amp;P</oddHeader>
  </headerFooter>
  <rowBreaks count="1" manualBreakCount="1">
    <brk id="2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</cp:lastModifiedBy>
  <cp:lastPrinted>2018-02-28T06:41:50Z</cp:lastPrinted>
  <dcterms:created xsi:type="dcterms:W3CDTF">2008-10-01T13:21:49Z</dcterms:created>
  <dcterms:modified xsi:type="dcterms:W3CDTF">2018-06-15T05:30:35Z</dcterms:modified>
  <cp:category/>
  <cp:version/>
  <cp:contentType/>
  <cp:contentStatus/>
</cp:coreProperties>
</file>